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.slevin\Documents\CRAP\"/>
    </mc:Choice>
  </mc:AlternateContent>
  <xr:revisionPtr revIDLastSave="0" documentId="13_ncr:1_{8D43BDA1-7A9B-417D-AC15-CFFC447F3D94}" xr6:coauthVersionLast="47" xr6:coauthVersionMax="47" xr10:uidLastSave="{00000000-0000-0000-0000-000000000000}"/>
  <bookViews>
    <workbookView xWindow="-120" yWindow="-120" windowWidth="29040" windowHeight="17640" xr2:uid="{A7534770-6FC2-4BD9-9D34-0984EF0E662C}"/>
  </bookViews>
  <sheets>
    <sheet name="MALL" sheetId="5" r:id="rId1"/>
    <sheet name="INFORMATION" sheetId="8" r:id="rId2"/>
    <sheet name="__JChemStructureSheet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</calcChain>
</file>

<file path=xl/sharedStrings.xml><?xml version="1.0" encoding="utf-8"?>
<sst xmlns="http://schemas.openxmlformats.org/spreadsheetml/2006/main" count="420" uniqueCount="288">
  <si>
    <t>SMILES</t>
  </si>
  <si>
    <t>Price</t>
  </si>
  <si>
    <t>HTS</t>
  </si>
  <si>
    <t>Advanced</t>
  </si>
  <si>
    <t>Legacy</t>
  </si>
  <si>
    <t>Premium</t>
  </si>
  <si>
    <t>Functional</t>
  </si>
  <si>
    <t>Quantity</t>
  </si>
  <si>
    <t>1mg or 2µmol as 200µl 10mM DMSO solutions</t>
  </si>
  <si>
    <t>5mg</t>
  </si>
  <si>
    <t>42 EUR</t>
  </si>
  <si>
    <t>48 EUR</t>
  </si>
  <si>
    <t>62 EUR</t>
  </si>
  <si>
    <t>73 EUR</t>
  </si>
  <si>
    <t>38 EUR</t>
  </si>
  <si>
    <t>44 EUR</t>
  </si>
  <si>
    <t>108 EUR</t>
  </si>
  <si>
    <t>125 EUR</t>
  </si>
  <si>
    <t>Induvidual</t>
  </si>
  <si>
    <t>Stock Screening Collection</t>
  </si>
  <si>
    <t>REAL Space</t>
  </si>
  <si>
    <t>sREAL</t>
  </si>
  <si>
    <t>mREAL</t>
  </si>
  <si>
    <t>86 EUR</t>
  </si>
  <si>
    <t>129 EUR</t>
  </si>
  <si>
    <t>107 EUR</t>
  </si>
  <si>
    <t>160 EUR</t>
  </si>
  <si>
    <t>The CATEGORIES</t>
  </si>
  <si>
    <t>Category</t>
  </si>
  <si>
    <t>Total price:</t>
  </si>
  <si>
    <t>Shipping and handling included, excluding VAT</t>
  </si>
  <si>
    <t>Hash</t>
  </si>
  <si>
    <t>StructureStringLength</t>
  </si>
  <si>
    <t>StructureStringFormat</t>
  </si>
  <si>
    <t>StructureString</t>
  </si>
  <si>
    <t>DBB1347DFB7AE3E3AD74F61D300BEF75</t>
  </si>
  <si>
    <t>sdf</t>
  </si>
  <si>
    <t>JChemExcelrQcAAB+LCAAAAAAABACllb9OwzAQxndLeYd7gVh35/8SykKKxNDCxMDGwICEGKKC4O25pjRN6A0QO05k/Xz+4u9sJ40B2A4fTBQAIzn2ckfuYSqNaQxQASYAnNVzKaXAAyOiBEpBm8gHabROWhyOTLoR7mCpodffMmxzTnOZ67/LtD9DRhmfAlbLkI0BV8rMTJFlt9YUkPWcS/VszjI1uZmZQuuXC74uxVOrSkYGZ643BRcrtVslwxZjfW6gchefMlIpc1pmZymX9aZyDukok2NwM5mbf6UYI9bLTIehbt+cz1TFLpZPLY/PJRbmFCzMj51LLCwo0cKiEi0s6a9MSrSIZCVaWFGiCxBeRgsjUjABKeaFkWJeGHkFeyDF/CFawwEo6ljJyWGCinlh8pfUcqLgLcBm1zemA7jafO6fh7enV7jtO/PoHKYiV3Zm7L1/H172X51pyZhvSx3tF60HAAA=</t>
  </si>
  <si>
    <t>1BB1BF4AF705B76AF2A4A1B0FDDD6382</t>
  </si>
  <si>
    <t>JChemExcelOAcAAB+LCAAAAAAABACtk8FOwzAMhu+R+g5+gUW24ySNhHZhQ+KwwYkDNw4ckBCHaiB4e7x2oiu1kJYSpVH0Jfnr34kbB7DrPpgoAiYKLPol3sBPa1zjgFqgAoBnfWylFHhgRNSN2tBnkqiTFXohjgPTZYQ7mGrY/bcMeQ75XOb6Ahnywm0ZZFJEXCzDXnKslWFPEmSQadtcmxs9HPPyaIKPmU/RYJrc1M1F0YhEGVKcE9bKBM8Ze5ngqS21MuO7maX4ktycjixN8Siz5Pmt/sfUmUzQGdfKjMUgXlVqTY3FsCiaP2pqX2VqwYWTVkM/TrGyYGBl0i9OsbJo7FaWDKws27i1cTGwAOEcKyOaB6iMbJdHbO02zCsjw7wyMswrI8O8MjLMKyPD/PGXc7wD2O43jVsDXG0/D8/d29Mr3G7W7lGY9UmEnLLrV+/fu5fD19qtyLlvEYXuWDgHAAA=</t>
  </si>
  <si>
    <t>4F245B55C4195FDC8F69885B3123D316</t>
  </si>
  <si>
    <t>JChemExcelIggAAB+LCAAAAAAABACtlDtPwzAQgHdL/Q/3B2rdyy8JdaEMDDwmBjYGBiTEUBUE/55LgmhKb6mDlUTRF+vL3dnnVQC42X0wUQLMJKx2Z97C71iFVQBGYAHA2XUYrTV4YES0iTYwViW1l7XGmkuZmH1GuIVjh39NGorYskwarEIzzeUZGoyZpmgkKqXl0XAsWnmmuTtLUyu2KRpE4c6kOKaWdIomNSydGomCbXk0c03l2quxZWb9WXDW7qQ0FqnVjeacBdfYEstPbYSkM5pku6XxpGHV2q1JMu7doRmUemuTo2T8D00p424xTUm5d8EP0aSoBfPi2izUEP9DUofWXLSL5wdFd0/Zmcnj8xgbk/F5jI2pM9tYcrCx7GBjxXEbq85sY83BDQhPsTEiBxOQk6WxoWk9iYcFyEneGDnJGyMneWNDS53gAuQkP/zSrwm10woaY6cmNs/FacR/JDcAV7fbVdgAXFx97p93b0+vcL3dhEexEzNVyprD+PX+ffey/9qENYXwDQgPs+giCAAA</t>
  </si>
  <si>
    <t>99AD334FAAB8E5B53709FB9E7E64512C</t>
  </si>
  <si>
    <t>JChemExcel2gYAAB+LCAAAAAAABACtlb1OwzAQgHdLeYd7gVq+851/JNSFdmBoYWJgY2BAQgxVQfD2XOICTXsDtbCcyPpy+XJ3iZXBAWx274QoEBJGYj0SreBnDG5wgBmwAISj+TtqrXBPIQQN1BG8LkNbFZJwxK5h7rDniWZxLJxW24s0GVmahpGkMxv0TKWa2VxW1Hc26Cnm/mxiwdo0mYi7NUh5ajF5Cbm/xTHQf2gCt2zOirpEgz5h6030mLm3xeQ5TjmoJpRC3ZqKOTZNFsndGik43rxgbXHtf+FZ9/hBUyV1ayinQ1GVunujG1KktmwCcmdR44akii2byLPP7/bPGr2fpvMcK4sGVsY2FgMrS5NqjpVlI1pZMbCyakhkwoYEwzlWhmhgBKRztzI0ileGbEQzoFH8+EgxogUwGdFp/NOc4g3Aersa3BLgav2xf9q9Pr7AzWrpHkgoR+aSo5uu3r3tnvefS7dA574A/FEc69oGAAA=</t>
  </si>
  <si>
    <t>8D9C76BA12A21EAA541E7DCDCB6BF4A1</t>
  </si>
  <si>
    <t>JChemExcelxwgAAB+LCAAAAAAABACllMGO1DAMhu+R5h38AhvZThzHEpoLswcOuyAhceDGgQMS4jBaELw9bjvDdBgj0UzUVtHX9FP+JO4uATwdfzCRADYqXP1ufIA/bZd2CZiBKwCurkszM/jAiOgDvUlGRfHOA2UlnYdi9tcIz3DtiK+zhqTppMHcrclK836TxlR50VhnXWnebtDUXEo7aTphGdRI5sq2aFDbem1eb5pNY+vLx/Ueja9rnXqUmU2HNSJzKNdYrTSoKVlZY82Wc1NyUcRTKMQ+OBvO0qQtGiQtgxqPwnjSSKE2rHELLz0iG11iPy1GevdsLhrORdqgxkuAmfui0XYVaktNXdbmRjO2U/eEWp0bzl0Jh4vhfIo5t651UCNZu5xqimoZ15ic5+D/wfW/+P93yjeG5+c1dlbm5w2uMZZA4qwFo51pMNpZD7AzC7DBtIt/Y2dEASagIKUzKgEuQEFKZxSkdDaVbIQ1kChQkHKaSQ9Gd6AgvDMOwsM/sALTrdsZRzsvEX4CeHw+7NIe4NXjz5fPx2+fvsKbwz59ZDGT3qr1NL999/345eXXPj1QSr8Byu5AYccIAAA=</t>
  </si>
  <si>
    <t>065E953C557E08B9FE07F2AA4F107551</t>
  </si>
  <si>
    <t>JChemExcelTwcAAB+LCAAAAAAABACtlc1Kw0AQgO8LeYd5gS4zs5n9AenF9uChVRA8ePPgQRAPoYq+vZOmtQkdwW4MaVm+zH7MzzZtHMCm+2AiAYwUuNVP5BX8XI1rHFAGRoDxfbpKKfDAiKiBAAvygVn6FXopVPoQ9PoY4RqmDvs+alrM6bAibqs1x2zYc+DabNhjijSsJGap1kTOPORVRMZF3V6kYZJDb7jF2qJ0PjnYLd5epKFEPKxiSZXZ6JYoIc/WkKcwnBvdHLByUqopHMKg4SyVxw904CHlYTNxon/QFOGx5oJzA8EH4flFnTTabMLZvVGNcO1PczSpWdmczo2+MuKkN/d/1uhgeP89xcqCgZW1BlYmBlYWbfcvOBlYWTawsmLgAoR71QQrIzqPVkZG8crIKL7HreFugYzilVE0oiOQUWWfSTKiU/8/ZlZ5jjcA6+2qcUuAq/Xn7rl7e3qFm9XSPXJOUYroK8/tn969dy+7r6VbkHPfMIoLs08HAAA=</t>
  </si>
  <si>
    <t>A12B53C2498F1E7B931BCC695B99A6D4</t>
  </si>
  <si>
    <t>JChemExcel8QYAAB+LCAAAAAAABACllb1OwzAQgHdLeYd7gVo+/5xzEspCOjC0MDGwMTAgIYaoIHh7zik0TXoDdSwnsj7bX3wXO2kMwG749IgJHGHwUS7yPZxKYxoDmAEZwJ3VqTAzPHrnnAwE2KD1lGLpSDYytqXlrHQ7uIe5Q69LTbREdK65vULjbErojhqfYlitCTZ6rtVMQQXrsDqoSeMtzlNcFxTanKuDmjTO8jzF+/9rZApSSMdWirVBTRpZl2+Dr9a0uXVHDXHK1RrK+DsZq/fNtJrLFF+jQZvYr0/xSbMqxbKLOcunY/2Z+tOsOOEoR2m8z7GwoGBhceycY2FJGS2MFCwsK1hYq2BhrGCGcvKWWBiighFQiVIYalGyioVhVHAE+YVc5KQ8Us8JkjKayp9Gew0FL0bvALb7vjEdwM326/AyvD+/wV3fmSefMIcYKLAZex8+htfDd2c2aMwP5Ddfd/EGAAA=</t>
  </si>
  <si>
    <t>6514148DFA6BF1C3BA1EC37E54E9BADD</t>
  </si>
  <si>
    <t>JChemExcelTwcAAB+LCAAAAAAABAClkr9Ow0AMxveT8g5+gVq277+EutAODC1MDGwMDEioQ1QQvD1uI0iiemhzp0sU/ez74s/nzgHs+i9hjkCJvQR9kmzgf3Wuc8AFhACme1y1VngWItJEgJVHSplPgYiBJZ6+CDVM8AhzDXsPMoI+Sh5kikSayNwvkkmYIi2VYUy+yOlwVnszU7fIEFbx7dWMMk29GU1d3NRt1QhVb8rsr5fRI5GitJoCRuGaW01NZALGkpeaYqw+8CDDucHUn4zXeV46NyAYebAimFPKzdUIcvF+sYxaKc3VjHPT0uLJFF9c+PUy2hQ5v+dYmTewsnAOzrGyaGQrS0a2smz/MtvZxchWVg1cgekSK2M2MAMb5pWxYV4ZBwMHYMO8Mk62iIW1EqMnytg2b+AdwHa/6dwa4G77fXzrD68f8LBZuxeWUoVTDt6do0+f/fvxZ+1W7NwvgFlPjk8HAAA=</t>
  </si>
  <si>
    <t>C2DDA87B3B8BB2BC9157A7A8DDBC6B98</t>
  </si>
  <si>
    <t>JChemExcelxwgAAB+LCAAAAAAABACtlrtOw0AQRfuV8g/zAxnNzL4llAKSgiIBCYmCjoICCVFYAcHfM04i8vAUiTcr27KOx9f37q7XnjiAZfctzBEosZege5I5/LeJmzgQAQkAdLDtW60VnoWItFCbRx9T1JMpY6Waekaolwnu4FjD3k5lBLMPY2UEU5De7tQjh8wjZTSK5HY3jMKem90QhlpSs5u9TNNI7UOxCl6hi5vc7Ad84Oa2O18mIGWq5kitLnATMJcYmkcqapRqu7lEJqFEv5s3hXmsm4SFYtq6CRLySJmMyVO7TEEK2+mnXcwkBzIPo2QCsq/SHCpg2XZ2Wxc3yvh6hVARY0m7ZaumfOjm6WwZvV82x2OszBtYWTCwsmhgZWkjdYyVZaNaWTGqlVX7kdWorsBkxmEeYmVshFfGRnhlHIaPVMZGeGX9mzzACdgI32MjvDI2wivr19LTamVipYwbPKjm/v/BSmngJcBiNZ+4GcDN4mf91n2+fsD9fOZe9JuQE1GpyW2uPn517+vfmZuyc3/7L8rExwgAAA==</t>
  </si>
  <si>
    <t>3E08ECED4626462E5012BF98660010D4</t>
  </si>
  <si>
    <t>JChemExcelUggAAB+LCAAAAAAABACtlL9OAkEQxvtN7h3mBW4zM/s/MTRCYQGamFjYWViYEAuCRt/eYQ8FvGluj81Bjt/Nfnzf7EBnANa7TyYKgJEce3lFXsLf6kxngAmYAfDsOq1SCjwxIkqhLLKec5Gbnq1PoZailccIt3CpoV//ZcjGgK0yaBP5MMiwS6FZpm6Z7+ZXZk5v+lMotjm3huqvc1Kymbzzqpv7JjdzWtxf6cBPoUYym0kyOaT5U+xsSKy7mSLjLeeYZ7vxssWn49xw4GaZ4OrQ9c6i5DuTeZwgEyzG4AaZmMu5zITxkxYXdEc3oXmKxQ3FePxNBa53bb3JlGg4KaTcelLSm1LcIJOKc00yYoPr+yUW5hQszCtYWFCwsFilLrGwpFQLyzouikgBQtXJAY+qGYjG1cJICS+MlPDCSAkvjJTwwigqOAKlscEDzjou6leyEl4Yaym9htcAq82yMwuAm9XX/nX3/rKFu+XCPLMv8h9LxZGpTx8+dm/774Xp5fMP7iGCGVIIAAA=</t>
  </si>
  <si>
    <t>CFEA423AFCE20903BF6A4E9F5F9ACF1F</t>
  </si>
  <si>
    <t>JChemExcelrQcAAB+LCAAAAAAABACllb9OwzAQxndLeYd7ASzf2Xf2SagL7cDQgoTEwMbAgIQYqoLg7bkklCbEA7iWE1k/25++L/6TzgFs9++EyBAEIyV7hNbwUzrXOUAFQoAwqaeiqnBPIQQbaCX5IFL6FvmYsvat4K07wA3MNep1lIk+MsW+hV4jp4nMVaMMYmiVIS8xl3Gy6CzUf2QsCsXz3djkWPI4uTBzo4xF4VhGQSZqD3V0Qx61OZRFKfF732jmMJHZ/ctNilzGpedSsD1UCTru55gpN4eKKnGUEcrny7BP3OzmFIp9DlmaZY6fWHxSomYZ0TDIZE9ZSvOCi4xu2IcUpm7uGo/mGffN6aJY3H5/l7FNS8N7jo3FCjaWhs45NsaV0cakgo3lCjZWKtiYVrAChiU2hljBCEhL38awktIYVlIaw0pKYyjDl1mMrqTsndTCF8BaeB7wwknp/5K1Revxr9FbgM1u3bkVwOXm4/C0f318gev1yj0Qqx1MpFzc0Hv7tn8+fK7cBTr3BTY5K6OtBwAA</t>
  </si>
  <si>
    <t>AC61695851D35A6AD8C9AD50E9107E45</t>
  </si>
  <si>
    <t>JChemExcelCwgAAB+LCAAAAAAABACllbFOAzEMhvdIfQe/AJHtOHEsoS6UgQHExMDGwICEGCpA8Pb4mgKt8ADhdK2qL/Gv/3fO11UCuNy+MlEFbFRY/NN4A1/XKq0SMAIzAB7c35eZwQ0jom8EOKGsKLIscFbqvPzC7MsIV3CsEd+fMlxMl+KSi1k/kDn7k0w1bUuxZJJC0268LzZkOsu8GzHcFddcWz90c/b4exnMhZCHG21Hof7gZikR7UMGabrFmIUU9ydVZg/cS7piHTJWp2X8uekFR6im3CZ7wxmt73ujVudlFEsdMlykTss0IRu9EaI+2Rs/n9rKEPSpLZNuDmVIZV7G9hO+DCnav92QF+t8i1XHc/MvN5StjdH0FssYiykZ0s8DJ0OekvH3Au++j7GzEmBnsls8xs5qsNtxC7AzDUSc9dhJj3dbsNuA8Cd2RhRgAgrCO6MgvDOSAAtQEN4ZBeGdkQZYgYLwi0iE3UkQ3hkH4SHElwDnV5tVWgOcnr8932+f7h7hYrNOt+x/8Q2pFky71euX7cPz+zqdUEofF0wvCQsIAAA=</t>
  </si>
  <si>
    <t>9772CEFB5B517E72088DCCF754593610</t>
  </si>
  <si>
    <t>JChemExcelgwkAAB+LCAAAAAAABACllr+KHDEMh3vDvoNeYI0kW7IFYZvbK1LcEQikSJciRSBcsVxC7u2j+ZNkl1WR8ZjZZfg8/tDP9pg5JICny08mEkClwtV/ymf42w7pkIArsALg1fWvmRl8YkT0B71x7ljKdIfZOvblzrsRHuDWEV+LpmTlsg7uVuVK87xJY2JrNVTRBqupualOmqMPLtgGq6m5C8ui6UI0WI1k0TatwZEya9FBjWbutL+aaw2yjmvMNA61ZYpbboR1d6hrzY5QPVeutnulLFOx/aEsM4uGu3iDhqbBrOE7tWGlXFOr0FKNtNG5IZ9Y4VXTFuGYRvDPOyVsg8cWcS4+JYumIZXhKTaRWcM+xTxazbQ+fa3G2mg1vm+6lVVDXQf3jZ9+aN1CzbYjXar2cN98/G+NbxOe/2+xsxJgZ3XuvMXOJHjamQbYWQuwsx5jC7D5ot5jZ9OhEOEgpTMKUjqjIKUzClI6oyClMwpSOqMeuDtQkNIxBymdMd1LnHGUssRYZ3y3lgJcAneZvn2iDRHgJ4DH5/MhnQDePf56/Xp5+fId3p9P6XMV9A+rjq2muffDj8u317dTOlJKvwHBF52ZgwkAAA==</t>
  </si>
  <si>
    <t>2E737CC7979793508BC8E7152EEFD723</t>
  </si>
  <si>
    <t>JChemExcelaQgAAB+LCAAAAAAABACdlbtOw0AQRfuV/A/zA17Na18SSkNSUCRQUdBRUCAhiigg+HvGdnhEmYLsyrFWx7M3M3e86yEAbPfvTJQAMwmr/TKv4WcMYQjABCwA+Of6Ha01uGdEtEAbEjWnPM0o1lLKNMNojxGu4VTDv85lMHGvjEYSoWVxyqV2Z1NLnWRGjEy5/ZHZXSSDSXyZS7JhK6XyIlOrSrdMQ5kcGSlmqdhdVOE5B5OxGXd3ClObs+GopfR6IzEVnRaPEklTvzclqS4ylhd1yyjVthQlmLRThqJZo4sMU+u1mKLt7WPDbXelThmMqnxsuJTWazFGwlyXtzjzste7ZKw938eDud0tYykc21zaiTe3F1msxMetiar9DS86H53jlE3tf/1sMbun3/+Lsj/n+X6Kjcl8P8XG1Ik2lpxoY9mJNlYcbKw62FhzcAPCc2yMyMEE5FVZXGyMxMEC5BRvzD6v5zgB5XNPjJFTvDFyip9wc0QasFe8zthpAzueWJyDtwCb3XoIK4Crzcfhaf/6+AI361V4sA9talKytDA/vXvbPx8+V2GkEL4Av7zTHGkIAAA=</t>
  </si>
  <si>
    <t>B8631B39D45223236CF4826CB7BA2A73</t>
  </si>
  <si>
    <t>JChemExcelTwcAAB+LCAAAAAAABACtk79OwzAQh3dLeYd7gVr3xz47EupCOzC0MDGwMTAgIYaqIHh7LqlKU/UGcBolUfT58uV+J6cLAJvdJxNlQCXhZJfyCn6PLnQBqAIjwPQ8HX3fwyMjohUCLDBWJh4WNCJyGZ7QnhDhHs4d/nnUEOr4co65R55obv+usVcUS3W7+Y+GojDz7G5OmhSL5vmhUpTcGmoy4lndcEQ5atq7MU3JNH82EpNmnd3NSSPRLPNDSbR/bBpq2zTiK3XDkdt3sc2Gqh72c8UszRpSKQcNMmpzKJF6DQ3WYzfNocg84/0cGxMHG0vj4jk2lp1qY+pUGyv+J4tTbZLqVBvrHdwD4SU2RuRgAnLCGyMvfHXxUJ0cnICcmRgjdbACOeGNkRN+cF/iDcB6u+rCEuBm/bV/2b0/v8HdahmebLPVLEkxh3H14WP3uv9ehgWF8AMRAQsaTwcAAA==</t>
  </si>
  <si>
    <t>AF5A27CAF4798A9FD55B6906109238A1</t>
  </si>
  <si>
    <t>JChemExcelCwgAAB+LCAAAAAAABACllbtqI0EQRfMG/UP9gJt69gOMEsvBBn7AwgbOHDgwGAfCNrt/vzUz2rVkVzKtpgXD6Z7DrZrWzCYB3Ow/mMgACwmr/wrv4P/YpE0CRmAGwKP5OXrv8IsR0Tf6oEy9q19cYC4sPDHMvoxwB6eOeC4azNaKTBoXVjvWXK3SlMq2aHq3OqbxUrARTVecRUiGNUXmjniaSm2wKNcwY100iHJc1O0qjVnhg9AQB9NQliIHDdZmwxrV+dz4zVV5NI23uFtbDiLWasO9If3XWC2qYxrPIK3icm4UTx74Gg1nQjr7FLumkfUwzRqNZBPUs9NoZn/iZ6dRz9DKosHKo2nM/wx40JQ2XJRlkja/KMSLwuOifq4qyt8yBw1zG0vj9/M8T7EDmRdPsTMNsDMLsLMSYI6xsxpgZy3AznqQuwPh993OpkYFbqJAIkAcSBgo6IkzCnrijIKeOKOgeGcUFO+M2veAzqgHu/v0DY7cE/4iuQG4vt1t0hbg8vr329P+9fEFfuy26UEV1V+t3SzNq/fv++e3P9t0QSn9BdojZEQLCAAA</t>
  </si>
  <si>
    <t>C1DA367D9E14BCA1908E4BA673139CFD</t>
  </si>
  <si>
    <t>JChemExcelrQcAAB+LCAAAAAAABACtlbFOwzAQhndLeYd7gVp35/M5llAX2oGhhYmBjYEBCXWoCoK359IKkqo30BjLiaLPlz//f3GULgBs9h9MlAGVEosdyiv4HV3oAlAFJgCczHHUWuGREdEKARYcq4oOCyWyIA9XGG0Z4R7ONfz5I8MZabhZY8+lTGRur5ChmFP23Vwjg+aBuNnNVAaR20PlmOvsUNMWN7jBSKil1Y3dolj6VjdAMTFzs5tRRmLRPJXZXiHDEdOpNxJTnh1qlEkxz95+JlNQ6CSDwv1sGZHKpyvOPc3sDUVl+Q+ZpDU1hxq3X8ubmnwMF/vm7zLWCj6ez7Gx5GBjclw8x8ayU21MnWpjxX9kcapNpHeqjVWnugLhZbUxIgcTkBPeGDnhjZE4WMB+aBdOjJE61QrkhB+0nfCDQSe8MftLej1x8AZgvV11YQlws/48vOx3z29wt1qGJ8rKPfUkHI6rD+/718PXMiwohG8t/IvSrQcAAA==</t>
  </si>
  <si>
    <t>D15C15FD4CD76BC8F140CBEAF274DF74</t>
  </si>
  <si>
    <t>JChemExcelTwcAAB+LCAAAAAAABACtlb9OwzAQxndLeYd7gUZ3539nCXWhHRhakJAY2BgYkBBDVRC8PZeY0obeEpfIsayf7c/3nWOncwCb3QcTRcBEnoO+iVfw+3Suc0ACjACn5fiUUuCBEVEHAiywz+zD0EF9ycxDC3vtRriGqYZdDjJeslQZJoltMjolUKEqgyFjs0zEGGqLObVGM1gpUu2RpNZojjJqiuhUZjtLRtBzlYklhIuj4Z5yzs0pTn5M7H9F43Uyt0ajuZHsq0yQial5KU6eR5nQcx5bbbkRzP8h45lDlSm+XLBTUYaPbhH7VPzpTt3OO1OxRnOW4vtZFwUH8T9nCutZb7pvBNEfznrApmh0cR7rKVbmx3qKlQVjtLJoYGXJwMqygZWJgZUVW8TCAsPd8hcrIzq3o4wM88rIMK+MDPPKyDA/jDbMD5FYOVGRbCyZh/+YtTsG3gCst6vOLQGu1p/7593b0yvcrJbuMQZEKdlLdGPv3fvuZf+1dAty7htmdmmTTwcAAA==</t>
  </si>
  <si>
    <t>50D71081A792AAAE45B4E92C864C582C</t>
  </si>
  <si>
    <t>JChemExcelUggAAB+LCAAAAAAABACtlcFOwzAMhu+R+g5+gUW2kzSNhHZhO3DY4MSBGwcOSNMO1UDw9jhVu7bDHNoQdVP0zfv3246zygAc2k8mCoA1OfbyqnkH11WZygATMAPg5BlXSgmeGRElUBZa2eaAjbMYmzRh9zDX0J9BxhOHLMPW1T5MZB4XyQxuyNah25W5QZtcCCtlyLKLusxxkUyfSllSbH0M/yHTNFHv1BIZZ+NfDV8i462olB+/0Y3skvPFbrwNGKdulpziscRFbsaGF47mMFNoWa6OdTLy5aavTZHMdabykK6uzegmD+m8U6tqUyrT3zcik5hnSZ3WyBTURhrD3fscC3MKFuYVLCwoWFitYGFRwcIaBQtLCk5A2NmcYWH5qN1GCyMly4ydIuKAtCybDt9GS/KkJC+MlOSFUVR+MgIpyQujpEQnYFSiU/4r15ww/RI5AOyPu8psAe72X5e39vx6gofd1rww5cuRgkfTffr00b5fvrdmQ8b8ACXU2YBSCAAA</t>
  </si>
  <si>
    <t>727BF853CE77018BFC51453357296D78</t>
  </si>
  <si>
    <t>JChemExcelxwgAAB+LCAAAAAAABACllrFOwzAQQHdL+Yf7gVi+89mxJdQBWiSGAhMDGwMDEmKICoK/5+LQQpobiGMllfVyfbo7x1YaA7DvPwgxgIvoieWOtIXTaExjgAiIAdyf63fknOGBnHMSKMNZmQ4BLdoYyuzIrmDq0K+jpkMOo4Z8Fyo1aJlSVrO5rdKQ5S7UFkXW5cijJoecq4tKjEXjbcdc3xuHUdcs6Y2sVMSwtqhW/kIeR03nJi2+W5RN8GM2bBlpxeuXYtEEiznGag1idqMmJqxcKelN4MRqNgtWSjSUvd6bhQv+szXdoKl9/U4HxXxWq0lUuzXbU1EwO2+ua3oz11QdW6uKmmhWtJgssmd1wS/7/2pka1P5nWJhXsHCWMHCgoKFRQUL6xQsLOluDQvLJc1zCbp5tDBEBSMgzSXCUCleGCrFD25WMhGJ0hNhqPREGHZKJlKOUvyAs4IzDIfHuUQYacWHgmfROHxWnEfvAXa328ZsAC52n4fn/u3pFW62G/PIPmMMKQQy5en9e/9y+NqYFo35BpIXua7HCAAA</t>
  </si>
  <si>
    <t>AB062E9B85BA6FB4734A4292F3C53C9E</t>
  </si>
  <si>
    <t>JChemExcelTwcAAB+LCAAAAAAABACllc9qwzAMxu+GvINeoEaSLf+B0cvaww4tg8EOu+2ww2D0ULqxvf2UdG0TqsPqBMeYn5Uv+qTgdA5gs/9iIgFMFDjqnXgF56tznQMqwAgwHper1grPjIgaCLAgX2PgfhV9CsMK0Os2whamGvY4ySTMuV8FX3KVkcz9DTLskZGPMpQEm7OJqdBRUIRqowz6TFGOMqXkRlOnRwaZmCem2mS02ILtMidT5DlMTN1Qm5EM+kjcWhvtFJc6sdciw55iiLOz0TZLnp9N8JJ5fjYXmatONZma991cSjwrm3PDZ2WjhS2If+dNxjKWefq3jJ4QPMxTrCwM8xQri0a0MjGilSUjWlk2sLJiYGXVwBUIr7EyIgMTkOFSGRkulZHhUhkZLpWR4bJ/ZTKiE5BlvthY+v+Y1R0DbwDW21XnlgB36+/D2373+gEPq6V7IeFAtbAkN+w+fu7fDz9LtyDnfgFhuPUcTwcAAA==</t>
  </si>
  <si>
    <t>65DCA26EE5395D449541A76F5F5E1EE2</t>
  </si>
  <si>
    <t>JChemExcelTwcAAB+LCAAAAAAABACllc9OwzAMxu+R+g5+gUWxnT+NhHahQ+KwwYkDNw4ckBCHaSB4e9x2rGz11i2r0qr61fn62U7TygAs11+EGMBFZPJyRmpgd1SmMoA1kAPoB3bX4cg5wxM55yQQYOZsCNgFOJuD5/5OHju4hT+NU6OTkSkYOfR3wYuBQWZVIiO+qGYqdlOn2vUyMYekytAZMjHhdjJSLq/N1s2pEuOkDNqQSS/xJW52MuMSX9IpsuxinijxtAxbR+hVNw9FbiQ9cte7QZu5uDaDDNkU6tJVPCTFFlNxUv9l8n6n7orWzVVJDTKjEpd94aOGn98p7DYBPMTCWMH+KA4dxj0cj2LtlYKTgoXV+is1LCwrOEO7v5OCcRwtDBWDwpDHIsLadT6K9oBBx1ERiYBK8q2TpESn9vd2GL0EWKyayswBbhbfm9f1x8s73Ddz8+x98pyZ2Jnu6ePn+m3zMzczNOYXafeZn08HAAA=</t>
  </si>
  <si>
    <t>082485E7F2F5B6DCDB2107B724FBDA67</t>
  </si>
  <si>
    <t>JChemExcelaQgAAB+LCAAAAAAABACtlc9Kw0AQxu8LeYd5gSwzs/8yIL3YCh5aBMGDNw8ehOKhVNG3d5Kobc1cknXZhPDb7Jfvm002jQPYHt6ZKAFmChz1yLyG39a4xgETcADAs35qIgIPjIh6ozb0hLnoRcs+hZxHpsMI13CpYfdBpkWfsXSjjEShhTLkAzObbnYzZNhj+AlV4YZ9SWS7WSZDvhDVhyLP8g8lnriZIxN8zClXu4meOqRqN9F3EuvdJH2LxXYzZ6VObtDHEutro5NzRW2+ZXRyySGeydwsWvBJqDm1OW0UwZfFtemnJCljPE6Ci7ctkhTGpccYyuJvChltmftZMlwSV4bSivJwvsTKgoGVRQMrSwZWlg2srBhYWWc/0sIqIgYWIJxiZTQGvcQEZITvsRFeGUVDJAIZ4XtshZcB/xVRQEZNlJERXhmJ4USAjfDK9A9vafO0JluAzW7duBXA1ebj+Hx4fdrD7XrlHkNKHVNXKLlh9O7t8HL8XLmWnPsC3hoiHmkIAAA=</t>
  </si>
  <si>
    <t>61F228BC952B1DA41D2B0BD4AFA5BEC8</t>
  </si>
  <si>
    <t>JChemExcelaQgAAB+LCAAAAAAABACtlb9OwzAQxndLeYd7gVh35385CXUhHRhakJAY2BgYkBBDVBC8PddEUEpuSVwriaKfnS/fd07sxgHshg8mSoCZAkc9M/fw2xrXOGACDgD45zg1EYEHRkQdqA09YS5607JPIeeJaTfCNZxr2Mco06LPWLpJRqLQShnygZlNN/sFMuwx/ISqcMO+JLLdrJMhX4jqQ5FnuUCJZ26WyAQfc8rVbqKnDqnaTfSdxHo3Sb9iqXeTtcQhmW5uV4VCH0usL7E+nC8w4TM3S77i00IRfFkd6vhIkjLF4yS4etkiSWGaeoyhrP6nkNGWuV8kwyVxZSitKI/Xc6wsGFhZNLCyZGBl2cDKioGVdfYrLawiYmABwjlWRlPQc0xARnhlZIQ/jjbCK9Ptda6dgKzwMuL/oxWQURNlZIRXRmK8UoCN8Mp0h7e0eV6THcB23zduA3C1/Tw8D29Pr3DTb9wjd4mw5Ezoxt679+Hl8LVxLTn3DfeGAcdpCAAA</t>
  </si>
  <si>
    <t>D19347C2E23550783B19559023D77168</t>
  </si>
  <si>
    <t>JChemExcelaQgAAB+LCAAAAAAABACtlb9OIzEQh3tLeYd5gVjzx/Z4JJSGUFwBdxUFHQUFEqKIwul4+5uNw10iponB2kTWt86n+Y29m1UCuN39ZqIK2Ei4+KfxFv6NVVolYAIWADy5/g8zg3tGRF/og3OzWnyyloxmywww+22Eazh3xNeHhoocNUpcJzWUq9F3VNMJbdGUTKbzmlrrUWOdcTqUCsaanxdpijb8cij0Df9osZXpnfKfaJdRTbFyqrm7SMPF+qKpWZAmq1ljliYyNL3KrIb8FKsNTbXe5nbKNUJWR2/UqE2HUmxlaFhsVuOPJhYamipNpzVKyqM32PusRnJF6qOaLtKnNU3lePyQ27wGG/KYFS3zGpYRyl+nTU81l5wbzqy1HV+ibHMt9p3mw/c5diYxLgF2VgPsrAXYmcbuCDvrAXZmATYg/IydEQWYgILwzigI74yi8BbiZXXQE2cU9MQZ6aEF51iBgvDOyILVBhyFt+UfPqqE6ZPkFuDmbrtKG4Crmz/7p93r4wv82G7Sg7ByKbX0lg53f73tnvfvm7SmlP4CY95i72kIAAA=</t>
  </si>
  <si>
    <t>8868F4846265E33008454EE68B88405F</t>
  </si>
  <si>
    <t>JChemExcelOAcAAB+LCAAAAAAABACtlD1PwzAQhndL+Q/3B2L5zh/nk1AX2oGhFRMDGwMDEmKICoJ/z9Up0Cq34DZKq+ix8/S9N0oHB7CdPggxQygYKemn0Bp+j8ENDrACCkA4Of8OEYEHCiHoRoAxeMaUDwvoKXK7Cl6XA9zCucM+m+bnlnZVKYduzXXTjKe5+tOoJiH1pkGfqIqZZteV5qJu0MeKMmuYKHVrkLhVTD4H7h8qBrqGJqQ5zWKo/2jQF5y7iR459VZMPsWWQTWhVurWCHKcNZwzd2tyxcPNY9KKpf+Bs/7jHDWSywUvQxtlzD4mid1PirgcuxHqrBi1nPZ9jpVFGycDK8sGVlZszAZWVtsvnGNlYuwWwLDEyhANCTdsSYzhlaExvDJMS7cyNIZXhsXYXQCN4Q+42kmWnWwBNrv14FYAN5vP/fP09vQKd+uVe4xcJVJEqq6t3r9PL/uvlRvRuW8R6aAaOAcAAA==</t>
  </si>
  <si>
    <t>AA8CD59C9200B7696B08270841EB4497</t>
  </si>
  <si>
    <t>JChemExcel3ggAAB+LCAAAAAAABACllrtqW0EQhvsFvcO8gJa57GUGghrLRQo7AYMLdy5cGEIKoZjk7TPn4liKp9HqcCQO35n9zv6zWkmbBHB3eGOiCthIuPir8R7+HZu0ScAMXAHw5Pw4zAweGRG9EGArmbWX6arm4rqpBLPfRvgG5474XDScu9Rp8LZkZT3V3FykMcNVg0XasKaI8hKvCNZBDeUmc0dc05BpWCO9raFEWx/WGGtZNL6IOqzBbrw2Ww2HNVxRFw0pj2owV1l6Q7k3G1ypaUhv62yE6VRzf5FGVd5DVRwMBZRJtK9L32oZDtXqMhu/sm5Xz8YHn2+Gh4s0xiKLhnU4FPue6utnl7gP7imQLJWvn82HxrtEeHUo11Tm8ZV6b/E1s5k6UpcFF98WlYc0vjA8v59jZxJgZ2W+eY6d1aDaWQuqnfX4kT2odokG1c4swAaEn7EzogATUBDeGQXhnVEQ3hkF4Z1RC3ADCsI7Iw3cChSkdDZ9Ef9f7YyjlBLjNuNPj6Tpb0XU7wDfAdze7zdpB/Dl9vfx5fDz+Qd83e/Sk6FamX4OLc13v/86vB7/7NKWUvoLJIAaad4IAAA=</t>
  </si>
  <si>
    <t>A88E2854369754ADB9676545888C5FFC</t>
  </si>
  <si>
    <t>JChemExcelaQgAAB+LCAAAAAAABACtlb9OwzAQxndLeYd7gVi+O/+VUBfagaGFiYGNgQEJdagKgrfncBFpyC21ayVR9Mv58/f5LGUwANvDByEGcBGZvNyR1vA3BjMYIARiAHd2TaOUAo/knJNCGWg95SIvI9oYXC11Vj47uIW5hn79lyHrU2iVcTahDyeZnFNolqlTOt2M13EzXmdvxut0SjygZ3+SIZ6Fum/am4VMW6e6jt8UatGp3UUyOaT+U8w2JNLdXCLjLeWYu90EmYLc7WaSYWk99YfyVlRaQ8lkDHySKUznMpc0nC0VX91IPMzUfPxKKL9uKPrWvZnOTccWo9ipzzkWxgoW5hUsLChYWKxScywsKdXCso6LIlIAnerkBy+qCRCX1cJQCS8MlfDCUAkvTH6viyWFYVSqI2BSqhOgEl4YFgUXICWlMNJScsXKkkr1FmCzWw9mBXCz+Ty+HPbPb3C3XpknRA6Yg3fF1K8P74fX49fKjGjMN6/hUBRpCAAA</t>
  </si>
  <si>
    <t>86BE329EC3D1277CF9EE3A2F201DC0A6</t>
  </si>
  <si>
    <t>JChemExcelOAcAAB+LCAAAAAAABACtlbFOwzAQhndLeYd7gVh39p3tSKgL7cDQgoTEwMbAgIQYooLg7bkkiDbNLXVrJRk+//l1//miNA5g238FIgFMFAPrncIa/lfjGgdUgDoAPLoOq+s6eAqIqEJd5DkUFUOLvgQZpeh1G+EW5h72dWpDPgnW2qDPxDLYBI8pSLXN+MqF1bTXqaa9Tm/a65yURiGOPNkwzULdV/VmYVN3UheN3yHU4qR2Z9kUyZdPcfSSg13NOTbs9eP+m+IcUndk83iWTcmFpmoiV4diz0nSYBM9CteGitrYkqZqSon1LUYWmarhWDk32pQwPudYWTSwMjawMjGwsjRazbGybKiVFRt3hkkHhGYlA16oAxAt1crICK+MjPDKyAivjIzwysgIr4yM8IN3NtR5+I+dqrcAm926cSuAm833/rX/eHmHu/XKPRNFoSIlJDfuPnz2b/uflWvJuV//vwuIOAcAAA==</t>
  </si>
  <si>
    <t>FB9A797C43EA893840A26654A3D73EFC</t>
  </si>
  <si>
    <t>JChemExcel8QYAAB+LCAAAAAAABACllL9OAzEMh/dI9w5+gUa288+RUBfagaGFiYGNgQEJMVQFwdvjXiTaaz20ueh6ir4kn/JLnRscwGb3zUQJMFPgqL/MK/hvgxscUAGqAHjyHFutFZ4ZEXWitugxZzn02IdY6qGHXocRHmHqsJ+mCT4kDoce+RpSPNHcd2qIsFfDPocibXGuk1C3aDQKh/m70cVBSlssKaVOjUZJQZowMZ+G2l6vWaCnQmxqbtiNapKE0g6bQ+k8mwX5iGJrbig/1Qi3UOxrot5QWjck1AqRcm8VqyZizE1Tc6vnrrPJWErTlCgyu/zYU51RxcfLMOOGH6/mxffmeo3+RTy+p1hZMLCyOA5OsbJkzFaWDaysGFiZGFhZNXAFwkusjMjABGSkVEZGSmUUbYmBdd9khFdGVviGz09QGVlnwiM+m70BWG9Xg1sC3K1/9m+7z9cPeFgt3QsXTML6KUI3jj597d73v0u3IOf+AFBE5FvxBgAA</t>
  </si>
  <si>
    <t>0E81B4122B0E893ED371CA44D60D626C</t>
  </si>
  <si>
    <t>JChemExcelIggAAB+LCAAAAAAABACtlbFOwzAQhndLeYd7gVp353McS6gL7cDQwsTAxsCAhBiiguDtOadq05AbaIyVRNEX69P9ZydpHMCu/2SiCNhSYNGz5Q2cR+MaB4zAAQAvjnHknOGREVEn6kCvt2XCinwbh7sTu4epwz5OmkQSjxoOKV5obhdp0AvxUg154S5P4i3RsCcJUl0N+y6m+mqCj4nrqxk1VSt1DjXfN/tFGvaSYv1KqbCbhLpmF4+9mWmua3Fg7Iom+MQhLA6VsQtHDeJkPy+rhj1nkYUa0RZHW3PNgouP8R9CjdVUtvi0b6pehvP3Zv4y/F1DWs5wnWJlwcDKZHg4xcqiMVtZa2BlycDKOgMrywbOQDjHyojmBRZspFRGRkplJAYWICOlMjJSFreFWyAjvDIywpdKrJ5oeKsnccCz8Ln8mq0lLvjX7B3Adr9p3BrgZvt1eOnfn9/gbrN2TyKZg4SAyQ1PHz7618P32q3IuR9HZ0zUIggAAA==</t>
  </si>
  <si>
    <t>EC0A6BAD5C11C67B8F4393C22819B539</t>
  </si>
  <si>
    <t>JChemExcelsAgAAB+LCAAAAAAABACtlE1Lw0AQhu8L+Q/zB7rs7M7sB0gvtoKHVkHw4M2DB0E8lCr675000SZmkGZrSEN4dvfpvPuRxgBsdu8ekcFFDJ7kF/0Kfq7GNAa8Bx8A3OA+XqUUuPfOOekIsPAWKVDbgNaHxO2bs9Ls4AbGDv3uNGjJ59JpIjs30FxWabylxLUaZxMSd5qcR6HqNEHe/FBzdbrme8iZoeB/QsH/TDEc982kmu0sTeZ0fjXBcvJ6NfM0kXPsF9zl2mrIUuRek1OprYZkcMZOg3E0N3ezNPKN6LcfM5b6UCXFbgclql4psjEW7AaXMJriOWdKVqq4vhpO3Uas0LANrjtTaIvM8dkn/Jyv3+CET77FM6pZ/KE5vRpZIn94jrGwoGBhdGgcY2Gs9BYcFSwsKVhYVrCwouAC6KZYGKKCEVBJKQzDNI4wJKU3ASopWzcrEgZUwgtDJXyLlfAt1sJH8G76l8K8Er7F+hK3+JdkA7DerhqzBLhYf+yfdq+PL3C9WpqH4nKhkCIlc2i9fds97z+XZoHGfAGj6wuVsAgAAA==</t>
  </si>
  <si>
    <t>D40AD806B60F991D520DE9F38FD49DEB</t>
  </si>
  <si>
    <t>JChemExcelCwgAAB+LCAAAAAAABACllb9OwzAQxndLeYd7gVq+87+zhLrQIjG0MDGwMTAgIYaoIHh7LgltmvYGZFtJFP1y/vLdZ0fpDMCu/yLECC6hpyBnog2cRmc6A+SACMCdHfMopcATOeekUIazcjsUrNCmON4d2QMsNfTjKJMxxEmGfI5nMrdVMs4GpFoZtIG4LNqrkSGLwYdmN2Q55nY33sZM7W5mmaaVOjV1vW/qIm5yc1rwNjfBEieeIr5YqX2NjExmirVuokxBP7XXkM0sQ9al6n0T5dOMPMmEXN1UssE7anYzyzRmc2yqcaX+ZK73zd2/ZVAiGa9LLMwrWFgYHy6xsKhUC0sKFpYVLIwVLKwouAA69ZUDvjQoDFHtElFpJwMqmQhDJRNhGBQcAJVMhGFSDCZAJRNhyEo1AyqZDK8sSnUZfs2X1TuA7X7TmTXAzfb78Np/vLzD/WZtnpE5IHomNuPTx8/+7fCzNis05hd30rlDCwgAAA==</t>
  </si>
  <si>
    <t>B7EF8CC117AFAEA0D445367332766ECB</t>
  </si>
  <si>
    <t>JChemExcelTwcAAB+LCAAAAAAABACtlc1Kw0AQgO8LeYd5gS7zs78gvdgePLQKggdvHjwI4qFU0bd30lTTkDnYrSEJ4dvZLzOzC9s5gM3ug4kiYCLhoE/iFfxenescUAFGgNN7vGqt8MCIqIEAC/JJSu6/2JcUYh+CXocRrmHqsO8fTamSBg1m/UWbhn3KhY9CDpdr0NfanM1YFPocIp5o7s/SBBxarF/EoTEb9LHIf2go07E3qebT3mz/rtEpKUoxNWdkA+TpuP10smDj9lNNZZFBwyU29gZ030guw2TiTI0a8RL58mxGjXaJ8OKiVBOZW1dq1LCXMFnw26aVuqiocd+Ql9TYYl1fPrynWJkYWFk4DE6xsmhEK0u2OxkSZdmIVlYMrKwauALhHCsjMjABGcUrI5knqIyCER1AT6J5dAQyiu+xUWWfSTYkuT/HzCrneAOw3q46twS4Wn/un3dvT69ws1q6R9JDLaRIFNxh9O5997L/WroFOfcNq81/aE8HAAA=</t>
  </si>
  <si>
    <t>A257F55898FB31A17CD24073E6574A2F</t>
  </si>
  <si>
    <t>JChemExcel9AcAAB+LCAAAAAAABACtlcFOhDAQhu9NeId5AZqZaUvbxHCRNfGwqycP3jx4MDEeyGr07Z1lE1lkLrTbACEf05//7zTQGID9+MVEAbAjx17Ojgf4G41pDDACEwBeHPPIOcMTI6IUyiDrOWW5acl2AadStPIY4RaWGvrxX4atj6FUBm0kH84yKcVQLDNNqXTTXsdNe521aa/TKfFA3vmzDLtFqIeitVnJlHWqavvNoVadOmySSSHW72JnQ2TdzRYZbzl1qdpNkCnkqt0EaXjQ3dwVuXEiyPVr462olK7NpUxebr8toeaGV4SSLzZP1yUW5hQszCtYWFCwsG6SWmJhUakWlnScFZEMhKqTE15VMxCtq4WREl4YKeGFkRJemPwXV68URp1SLVgJL4ySIpKAslKdTj9bzSCvw+8BdoehMT3Aze77+Dp+vLzD/dCbZwoUs3eIzkxPHz/Ht+NPb1oy5hcQa3VW9AcAAA==</t>
  </si>
  <si>
    <t>B7C9C24022839C422011925B1C93F2E8</t>
  </si>
  <si>
    <t>JChemExcelxwgAAB+LCAAAAAAABACtk8FOwzAMhu+R+g5+gUW24zSJhHZhQ+KwwYkDNw4ckBCHaSB4e7xV0JZaiDZUbVV9cX79f+w2DmB3eGOiCNhSYNGn5Q18X41rHDADCwAO7v4qpcAdI6IWAqzYkwTpvnJO8VSCXpcRbmCsYd+dDHnhXDoZSREHMpeLZMi3EZfKoE8ksZPhMAq1TAa9EA9lrv4u87WlMtRApuaIoQ81afgcmf9pOPwyfvtZMjmmejfBx8S2mzky4jm3udpNLzOZmznjF3ULhepQvUzQCeL6sxGvKvWdqnLTz02VG22zROlkcijL3WDgajerf/nDSe2c32OsLBhYmZwXx1hZNKoVtwZWlgwRZdmoVlYMXIBwipURGZiAjJTKyEipjMTGcepbGRkplZGRUhkZKU9OslGdgYzwytgIr4yt8MXEet5sd/6EfzjZAWz3m8atAS6278fHw8vDM1xv1u6+YEktcozRnVdvXw9Px4+1W5FznygkMf7HCAAA</t>
  </si>
  <si>
    <t>216E698C8DEEDD6134C630C78875242E</t>
  </si>
  <si>
    <t>JChemExcelxAcAAB+LCAAAAAAABACllbFOAzEMhvdI9w5+AaLYjnOJhLrQDgwFJgY2BgYkxFAVBG+Pc2mhHAa1IbpW0XfOL/+JnRscwHrzSogCISFT1F+iJXyOwQ0OsAARQJgenP6/RikFbimEoIE6og8p5Tojz3EsdRa8vg5wDXuNv54mw56FuM7QF5Z4IHPRKYMYemXIJx5zW5zKN1OnyKgV4v9no4s5j21xFpFOGbUinJugEPWb2mdDHss3U1cnZZMz7+qmjBK6TYWxlR97jOlwb04pP/SRZScjOaOZDR0hQylyawsuYsscVTdjzk0mq79uGU2G6ky8JKTuZojaDU0m9p8UeSlYminqr2LSxYl3JxXwsIpPKb/D1vzHffN1Ufy4/Y6Xwam0cI6VsYGVxVktVqxMjGhlycDKRgMrywZWVgxcAOddUT8euI9OM4yGS2VouFSG0cAR0HBZo3/BhnllaJivCVp7kgGtPZEJ/zCf68fTOsuKZ9FrgNXVcnALgPPV2/Zh83z/BJfLhbuLhJJiKjm46e3Ny+Zx+75wZ+jcBynh28TEBwAA</t>
  </si>
  <si>
    <t>A07A3EAEF2A2D9C021E2231CC33B585C</t>
  </si>
  <si>
    <t>JChemExcelCwgAAB+LCAAAAAAABACllb9Ow0AMxveT8g5+gZ7O9v2zhLrQDgwtSEgMbAwMSIihKgjeHicptFG95BKlVfSL/fX7nLu0cwC7wxchJggZmaJ+Mm3g/+hc54ACEAGEi/N8iAg8UQhBCwFW6EuQ2l+xr4VSXxK83g5wC1MN+xxlghdKNMpkLJcy97NkSuLSX5GvGHKjG/Qc0kkGZeLmcZabKkyjYKwcmmcTaj7J5BQbR/zXMoSKJTW60ZaCg4d+xLW0utGJUBXTzX6GjD6fyHGxG21OxXYzR4Z9KrTcTfRUc13sJmkL8mI3ZxnWR9+6wy9CRa8qraG0GROPMrq5WtcNe5I4uNF4WKl53UiSkxvKzVvzvG4WjBjVzvA9xcrYwMqigZUlAyvLg9QUKyu2djGqlVWjWpkYWADDNVaGaGAENMIrQyO8MozXBpWhEV4ZGuGVoRFeGRoplaEYItL/2Vq+e2z8pFG9A9juN51bA9xsv4+vh4+Xd7jbrN0zcybhpG9IN9x9+Dy8HX/WboXO/QJ2ju0BCwgAAA==</t>
  </si>
  <si>
    <t>EFE8C13CD69E0A421216E0BA7D4F3027</t>
  </si>
  <si>
    <t>JChemExcel9AcAAB+LCAAAAAAABACllc9Kw0AQxu8LeYd5gS4zs/9BerEVPLQKggdvHjwI4qFU0bd3khbTmDmY3SUJ4ZfJx/fNZjedAdgdPpkoAEZy7OWMvIHf0ZnOACMwAeDFMY5SCjwyIkqhDLY5pCI3K29LwKEUrTxGuIaphn7MZYhDvQx553sZZ5PoVMqQ9Zzb3ZB1ntO5Nz7UukEbXBhkgiVKtW5Qojg+ufE46c3DIpmYgju3OBdf6cbZkFifqf0CGW85x9w8U0FeIae6WSaTKLS7idY75GY3o4ysrpwuZW4WyCRZUz41h7qUadgokmwUhU+LwcVJb+6qejOTqZ3whlDj5zdz8/+Zkh2bh+sUC3MKFuYVLCwoWFgcpKZYWFKqhWVdOysiAopSXYBwjoURKZiAlPDCSAkvjJTwPQ5zg8IoKtURSAnfYyWlMFJS9gaLUl36f/Df6h3Adr/pzBrgavt1fDm8P7/B7WZtngqWFBFzzmZ4ev9xeD1+r82KjPkBa2NQ0vQHAAA=</t>
  </si>
  <si>
    <t>6687FE67F2508D20F440419596FF9368</t>
  </si>
  <si>
    <t>JChemExcelrQcAAB+LCAAAAAAABACllc1Kw0AQgO8LeYd5gS7zs78gvdgePLQKggdvHjwI4qFU0bd3kljT0DnoJmxC+DL7MTObTToHsDt8MFEETCQc9Ey8gd+jc50DqsAEgGdjOmqt8MCIqIEAK/SxSO7v2JdAoQ9Br48RrmHusMdJQ5l41BCn2qw5ZUM+EC/PBn2q+Tyb/d81OiVFKabmH9kAeZKSRw0KxmZNZZFRwyU29gbYJ8llnEycqVEjXiIvz2bSaJcIFxelmsjculKThr2E2YLfNq3UoqKm94a8pNYW9zsJy/I9Rb5USWNvMNfGPaWTUy78I+TQ+qGYNOhrra2aqSj0OUQ809z/WaNbiIfrHCsTAysLBlYWDawsGVhZNrCyYmBldchnjisQXkYrI7qMVkZGlT22qswDvpAIkFV8tLFGGz1RRslwJyCjJ8qoGNGl/0ua7ku8A9juN51bA1xtP4/Ph7enV7jZrN2jSOKAxBLc8PTu/fBy/Fq7FTn3DWokRHetBwAA</t>
  </si>
  <si>
    <t>E0E110FB2C2C4C114CA766100E77F26D</t>
  </si>
  <si>
    <t>JChemExcel8QYAAB+LCAAAAAAABACllL9OxDAMxvdIfQe/wEWxHeePhG7hbmC4g4mBjYEBCTGcDgRvj3sFrqUeaC5Kq+gX+1P8uWnnAHaHd0IUCAmZoj6JNvA7Otc5wAxYAcJonketFe4phKCBOqIPKZV+RZ5jrv0qeN0OcAtTDXsOMuxZiPsV+soSRzLXjTKIoVWGfOJchuRUJ0UtkdFSiC8/jSZzyUNyEZFGGS1FuAyCQjQuat90GvJYLyjq7M0FDT93avb5LZBZBY8ZyfRmmYwU/ulUKONOLbgMIxnyxLnRmxX6GCJ9e0OcmmUkSx5uF3JolVFH0mAxe4mMzTIUCw5F1Ypjmf9/xZpFp/cUK2MDK4unzSlWJka0smRgZdnAyoqBlVVbuxonqYDBLKfHs2j9ueM8Wlnfnb/RPTY8UYbRwBHQ8EQZGp4oQ8OTXnuOdwDb/aZza4Cr7cfx6fD6+AI3m7V7iCEJFhIUd9q9ezs8Hz/XboXOfQFTotYj8QYAAA==</t>
  </si>
  <si>
    <t>309221935430542C8B12C74D64BD738D</t>
  </si>
  <si>
    <t>JChemExcelxwgAAB+LCAAAAAAABACtlL1OwzAQgHdLeYd7gVr3418JdaFFYmhhYmBjYEBCDFVB8PZcEtQ25QbqEDmR8+X86e6cpHMAm90HE0XARMJBz8QrOByd6xwwAwcAPBnHo9YKD4yIGgiwQB8x8s9MRPoQ9PoY4RqmDnuca8hLLK0a8kw1j7OcsTRrqgSanQ37FEqanY14STI/m+AxZzubm6ZsZm34sTfoiZt7c9Do4oyBG4s6bviconQJY5W5G36iYR9rPNVsL9LkymncM9Lp7GzE58Sx+QuXPLb4n7IJPpbcmI0uKTkNP4qon8WkqMtanJjKqCkxU5tm0RclbGoua3EqZdAkHzk0FqWaEAubvbn7s0Zr4OE6xcpkuE6xsjBEhwnWu2hIlCVDoiwb0YqLgZVVQ1KB0IhWTAYOA/4lYSCjeGUkBhagYGB1G8Uro2RLLKzRRk+U9W/ted7KqBrRFRh/Rytjoyc9torPFt4ArLerzi0Brtaf++fd29Mr3K6W7jEEFgolS3XD0/v33cv+a+kW5Nw3mkP8E8cIAAA=</t>
  </si>
  <si>
    <t>3DF7E9C17866209C9090F64AB45DA113</t>
  </si>
  <si>
    <t>JChemExcelxwgAAB+LCAAAAAAABACllLFuGzEMhvcD/A58AQskJVEiUHhInAAZnGTq0K1DhwBFByMN0rcvdXeJzw6Xk4WzIX/H+82fpG4zAByOb0yUAYUiJ/sI7+FzbYbNAMzACQAX12mpKnxnRLRAWxwwSpl3iNp22HYIT3Cu4V+XMhSo5KXM7SqZkomnh4vEdK3M1h4Wkm6Z2ZTJpJKoU4ZCZL4+m0+Za2vzYYoCq/aashLjWBGTKTVht0xKOtaGQ5ZaumsjnHyZx1UyFDU2mRg4Sm9tMESqdZKhpJ2HwaaFZMzBZCqV2J0NibZp2aaQCy07db8qG60iUzYlUmdttqfDwEFL6Zxiy6bGMstE7C5xe1lxnXY5y7LEN8c12SBJnbNR4e5OJak8nyk+m+IVnWovCpmm+Iqjaf3l8fscG4sONpbGm+fYWHaijYkTbaz4f1mcaBOpTrQxdbBCG/xLbKwN8hdMQI55Y+SYN0bJwQnIMd+wY94YOeaNUXWiK5Dj0jB7LuOIL0WMsW+evc5XDx8A7h73m2EH8O3u/fXX8c/P3/Cw3w0/FLUIcso0jHef/x5fXv/thq39/g8B1jL5xwgAAA==</t>
  </si>
  <si>
    <t>9EACC6146F14F808F912539501F1A04B</t>
  </si>
  <si>
    <t>JChemExcelCwgAAB+LCAAAAAAABAClkz1PAzEMhvdI/Q/+A438kS9LqAvtwNDCxMDGwICEGKqC4N/ju4NyBS9No9zp9Jzzxq/jLALAdv/ORBmwkHCyp/AajmMRFgEYgRkAZ/N3qCrcMyJaoA2JKVUdviimwmMoRvuNcA2nGv78kSliSY2LS661UybFJLlNi1NN3C1TVQaZJUYuSjOZ3RkyORZqvsw52ZSIQjLJaJPSLdMyjdlQxKLaKVMjssgk02pp3dkITrXhyE2lW4aZh4osJRJqbzZ2UprrZKpKnWdz29N+Q4mJ06WXwWRIC3bKsHVLyVPflEa9fWPnU8d7PZjS1NvFFHOul2dzlLHFlKS3xBhbkm8rOef5ZTjnwI+1+S/TdVKXmDI3PL5PsTFxsLHkYGPZwcaKg43VcYdTbKw50cbUiVYgdKINk7ulixOQY94YOeaNkWPeGDnmjQ3d+jdvY1Sd6ArkmB+wY94Ye+bZxZbggP+IbAE2u/UirACuNh+Hp/3r4wvcrFfhQbFpklqShvHv3dv++fC5CksK4QvDukzdCwgAAA==</t>
  </si>
  <si>
    <t>1DAA2397CA1430D1BB5AA644E3FC48FD</t>
  </si>
  <si>
    <t>JChemExcellgcAAB+LCAAAAAAABACtlb9OwzAQxndLeYd7gVh35/M/CXWhHRhamBjYGBiQEENUELw9lxQoaW7BreVEyc/nT/ed7aRzANvhnYkiYKLAolfiNfy2znUOqAIjwN9+bLVWuGdE1EBt5IVL1YcefeE4haLXYYRrmGvY/VSGfIrYKoM+k8RRhj0mjs0y05Qzs+kvk01/mdr0l1kptUIS5CAjNDN121SbhUzbSp21/Y6mFiu1a5QpJbea0skxn38Ygo+ZbVP/kRGv34jvw5A51WaZkgsdsgnSbEq8pJhGmeAxSuP209qkWNLPSoX2EqPEeMhGQuP206LwdJ9jZcHAysTAyqKBlaVJao6VZSNaWbFxNUQqEJqZjHgRzUC0jFZGhvkRG+aVkWFeGRnmlZFhXhkZ5pWRYX7ULoZIGf+Sp9FbgM1u3bkVwNXmY/80vD6+wM165R44REY9RkJuGr17G573nyvX6/sX06xRpJYHAAA=</t>
  </si>
  <si>
    <t>40117F4CF90CFD36CF1C2A97DEE0DF22</t>
  </si>
  <si>
    <t>JChemExcelIggAAB+LCAAAAAAABACtlb9OwzAQxndLeYd7gVr3xz7bEupCOzC0ICExsDEwICGGqiB4e65JS1u4pQmWE0U/nz/5PvucLgCsNh9MlAGVhJM9ygv4aV3oAjACCwCe9GNrrcEDI6IFAswwUiEevrSVtgvBaMMIazjX8HsvY1M0S3Vlri+QoUhSyyCDgvlE5v4imcYigwzXnEauhqNKqcNk4kIjZSRKZn81l1icIqpOX02KpR42fII3OSrqf8hQk/2Gt93RHCtTdUiKYqqpTk6KI2vLky3+I3N7kUxmlclJHY+fVRfh5GIwmcw8vsIPpTlpNceLgqLo6OOHsdbh2uJI2SaPlVGue5kmSUdVuBU09+9zbEwcbCw52Fh2sDF1sLHiYGPVwcaagxsQutEeNkbkYAJykjdGTvLGyEl+p+15okCOJ8bI8cQYeZ6kHvPv6ALkWcU9/hNtnjgOGrM/Nsg5XgEs14suzAGulp/b583b0yvcLObhkaudNi7YNPSjd++bl+3XPMwohG89hH3xIggAAA==</t>
  </si>
  <si>
    <t>60A0F4A1C8B0DD4920F3704269B8AB23</t>
  </si>
  <si>
    <t>JChemExcelCwgAAB+LCAAAAAAABACtlc1Kw0AQgO8LeYd5gS4zs/8gvdgKHlo9efDmwYNQPIQq+vbOVmyaZhDdNCRh+XbyMTO7SzoDsOnfmSgARnLs5Ym8guPVmc4AIzAD4Mk9XKUUeGBElECABdpEPtQRWXapjgCtTCNcw9ih3+catJ64VUPWcy4nH8/XZA6tmmNRcJneAFuMo97c/F0z6kh7UYNmMafFcJkFh1+23/YfGvm4pPytyYxldjZsPXpu1pAjumA2zjKX1myOh0E00VOarfHWx9iqGYryNqfmogZNsGm8UndNh2FmUT+aGS2WDcOH9xgLcwoW5g+TYywsKNHCoo6TIhGW9UyyEi2sKNEFCKdYWD0ZE0xASvHCSCm+SjQs0V7BHkjpiTCK03KE1fWbRCcgpScVF0VS6j9Yy6Tis+gNwHq76swS4Gr9sX/uX592cLtamscQnQsxlZjMYfb+rX/Zfy7Ngoz5Ahju6kYLCAAA</t>
  </si>
  <si>
    <t>3B3D32A9F396ECCE67E6DCA86584A1F6</t>
  </si>
  <si>
    <t>JChemExcellgcAAB+LCAAAAAAABACtlbtOxDAQRXtL+Yf5gbU8M35KKA3ZgmIXKgo6CgoktEW0IPh7JolEEmWajbGcKDp2bu71K40BOPVfhBjARWTyckXq4K80pjGABcgBLOtcSinwTM456SgFradc5OHgLVIYuzorzQ7uYa2h10mGLHr2gwzbJDoLmcebZHJI9W7YhkS6m1tkvKUcc7WbpUwJbq9MkFeQ1VDnXTIy2DntHZsgHkKeZHzaPTbRenZU7WaWqZrwOVTVhCfZDD79g0wOpT5Uls3A9W6WMhWreA4VLMfdoWaZaHG9bm45b5YztTsUyrk13tdYGCtYmFewsKBgYVHHScHCsoKFFQUXQLfFwnBKtMYIqKVMKh56K+GFoRJemPzQtp8MgEp4YZiU3uJECT9gJfzgpGxETgDHc9eYFuDu+H196y+vH/DQteaFcyrsOFMxY+vTZ/9+/WnNAY35Bf8NxQyWBwAA</t>
  </si>
  <si>
    <t>755A2794C91A892C3B056A4CFBC994BD</t>
  </si>
  <si>
    <t>JChemExcellgcAAB+LCAAAAAAABACtlcFOhDAQhu9NeId5AZqZaUvbxHBQ9uBhV08evHnwYGI8kNXo2ztgIiBzELoNEPLR/vz/tIXKABz7DyYKgA059nI23MFvq0xlgDIwAsyPqeWc4YERUTpKY0veebmpnY3EYWBo5THCDSw19OOvDNuU4lzmtEGGrOeUf2R8DLjTDUoUH1Q322TGIYVu6su4qS9Tm5kM2SbgXplpwsmyW4S621Wblcy+EqP1y1V83e+Z8JLayGZIIZavYmdDZH1PbZHxllOTit0EGUKu2M0kU/S9mUJ5KyrlJV65+f8qJpnx8brEwpyChXkFCwsKFtYoWFgc37DEwpLSW1hWMeFaRBjRuveAtZRhxCsnDKSEF0ZKeGGkhBdGSnhhFBUcgZISJw2/Q/WVa3wEOJy6yrQAV4fP83P/9vQKt11rHl3CzIGaHM349P69fzl/taYmY74BPow27JYHAAA=</t>
  </si>
  <si>
    <t>ED6F032FFAC3D8FA43C362D861531294</t>
  </si>
  <si>
    <t>JChemExcelxwgAAB+LCAAAAAAABACtlD1PAzEMhvdI9x/8B4j8EecSCXWhHRhamBjYGBiQEENVEPx7nF5Fv7yQNro7RU+S9+zXVoYAsFx/MZECZhJO9maew98YwhCAGTgB4MGzH7VWeGJEtI02cmRCnmaYMbUZRltGuINjDf85ldHIoocyD/+Q0Ziqjm2WYmGundGkOBa6ZjQSax0vj0aiFu21OEXJZecNtyr2ymDOZYqGxiOLV10yHCV1eyNRlKXNKFbp9uZQhqi7izlmGct0OPcX3FJhuTwaOyxTwTEWVe3sYktFpUyCyt0F30fDkWp3UpZKkV3f1FGxO5q9xRf0zb7gF3WxmiOy86aMhN0yFQtPMsluiitEgyn3RUN2evs9xsbEwcbSdvEMq7PbWHawsdHHxcHGqoMrNPtPsTEiBxO0i/k0bmPkZGmMkoMTkJOlMcqOdgZysmzYybL9sjgiBchJvmVZnTJkYMcTY+x4Yoydyrfd53gJsFjNhzADuF18b17XHy/vcD+fhWe7j6tiSSmH7erj5/pt8zMLNxTCLzDbCLfHCAAA</t>
  </si>
  <si>
    <t>BBBE65D247ABDD7EECF89F5A67E22B84</t>
  </si>
  <si>
    <t>JChemExcel8QYAAB+LCAAAAAAABACtk7FOAzEMQPdI9w/+gUa2kziJhLrQDgwtSEgMbAwMSIjhVBD8PW6u0Ct4aSDKnaJ3vifbSQYHsBnfmCgBCgWO+giv4HsMbnBAGagC4GweR60V7hgRNVAHe5IQdLEIHkNJe4ZePyNcwqnDnpOGfMoqbhphKp0a9LWK/EM2TEh7DXvtkcw027OyyTW3bLQ8ztTfG2KaNERRujWV4yGbwrU/m8ypadAHyrlbQ5F5+pkl9RcVUsrTCoV7N1xPcWI5bH0W7NYEEZ5WmLnONNdnaXL4ykEq97aY9dC1juhOEUbu783hhkfPmHo1xxsefS5lvuG3XTf8D9no2ef2PsXKgoGVRQMrSwZWJgZWlm2JhTW6GFhZNXAFwpb9CVZG9DtaGRnF73EwJAHIKr40/DNaARk9UUZGT5SRVTxbeAOw3q4GtwS4WL/vHseXh2e4Wi3dfShB9EjkyK59vXkdn3YfS7cg5z4B5iuTxfEGAAA=</t>
  </si>
  <si>
    <t>2211358914EEB3F65AE12411FEF44332</t>
  </si>
  <si>
    <t>JChemExcel9AcAAB+LCAAAAAAABACtlT1PwzAQhndL+Q/3B2r5zh+JJZSFFImhhYmBjYEBCTFEBcG/52xI89EbWqeRE50eO6/vPdtJpQB2/RchejABLTm+A3VwvCpVKSADhABm0sYrxghPZIzhgQAbo2t0PnWgJlvnyGjuNnALcw25ZZnhlRw15M2EPRTKLKLLsvk3xfYcUqkp1I6a+CdzlWxOSrwvygZ18MXZjDKkXe1LZUZTpJum2NSxsGuzGWRW1WY0ZTm6wr5xGqnY1FQmlpsijc66JOO1DcWmeJl9LWdz2QkfSrwqm1EmaJxvv7vzZcZzva7EU5nFgp9/GPiLTfk5x8ysgJk5ATPzMg4CZlYLmFkjYGZRwBHQnGJmiOKUImYRwTwzFMwzQ5crM8cOUDDPDAXzabRgnhkK5hOOwpQx/WylvBNejN4BbPddpVqAm+334bX/eHmH+65VzxQQrQt8wFTuffzs3w4/rdqgUr/lV4EA9AcAAA==</t>
  </si>
  <si>
    <t>F44F1AEC724D5564F71AA14827FA42CF</t>
  </si>
  <si>
    <t>JChemExcel8QYAAB+LCAAAAAAABACllb9qwzAQh3eB3+FeIEJ3Ov05KFmaDB2SFgodunXoUAgdQlrat+/FIXFc3xJLyEZ8Eh+/syTcOYDN/psQE4SMkVifTCu4tM51DrAACkC46kMTEXihEIIu1Ba8Do8LFuhz6kdn9ghjh93PmoKcThqKJV1p7mdpgmekuRr0TFVG5c3RkEeO3JyGfE2lPU30qVB7mkEz2antDRr2VHM1z80taQYNeS5pvkYSx5NGkshsTRbpNdEX5vmfuBa2Nc83aTIKNxd1OX5tOzVchqYbfrmaLWlQ4/TvMVYWDayM+8kxVpaM1cqygZUVAyurBlYmBhbAMMXKEA2MgDTNrQyNKpUh226r+ApoFK8MreJPeJIkH/801jYc8b/VG4D1dtW5JcDd+ufwvv9828HDauleMeWElUuurp99+tp/HH6XboHO/QE85Hsr8QYAAA==</t>
  </si>
  <si>
    <t>5AD24EAE1DBA178020BF3DB7A29EAB50</t>
  </si>
  <si>
    <t>JChemExcelPAkAAB+LCAAAAAAABACtls9OwzAMxu+R9g5+gUW2m3+W0C5sSBw2OHHgxoEDEuIwDQRvj9uyrVt9YOmitop+cb5+dpKqMwew3n4xUQRM1HDQO/ESDm3mZg64AU4AOLiOTUTgiRFRA7U1nnORtsceE8e2h16HER7gVMO+zmXIc5OHMrcXyYg0oZ9cOOIVZLrJtTJ/Sc3RB+LapNjHFOJkN+RzltK74RikWoZlP3lCUgc32sMstW6GtZmw4JpKEjupzUUyGHPokyLOlW50fXLKabKMTi5IU1dqruca4zVkAl0hqaMb8iVQmOxGd1CMw+13wWdr4KY961jvZi8TPEqslWmPJqbeTSpceaYG+2ZSiY+7eFTiu3/LqA3unqdYWWNgZaEbPMXKohGtLBnRyrIRrawYWJkYWIDQwMnG3OGRkwJE42hlZNREGRk1Udau4AgH0H+A0SuVUTKi1Xc2ojOQURNlZNREGRvJK2MrS7FxBraSbzp8blAZj2uyBlhtljO3ALhZfe9etx8v73C/XLhnjoLEIiG5bvTxc/u2+1m4OTn3C4x2Llw8CQAA</t>
  </si>
  <si>
    <t>4EC97A938FEB83E2D3B2F19622D6B5F2</t>
  </si>
  <si>
    <t>JChemExcelOAcAAB+LCAAAAAAABACllb9qwzAQxneB3+FeIOLudPoHJUuToUNCodChW4cOhdLBpKV9+14UaGJ8iy0he/j59On7JMseHMBh/GaiCJgosOiVeAf/bXCDAypAFQBv+rXVWuGZEVELtZEXLloMG/HEsZWi18cI9zDVsPtFhj1JkLNM8Fl1VsuUmPvdBB8z97sRzyUV081xgUzUIRS63UQdHG03S2SSl4Dc7SbrhkvudnMrUyOulymxtlDRhzQJtWSnrmvTJXO7Ux2hrm+xHouS15+pilIvMoKcVruhWJsM+URlfahaxJZ5WnY0Qy2doUgXp92nWFkwsDIxsLJoYGXJwMqygZUVAyurzc8UVyCcVysjsjHPRZSRlTI3PJtSgIzwysgIr4ySMWUCMsIrIyP8WbvMRA4A++NucFuAu/3P6W38fP2Ah93WvYh+ZEV/bsiuPX38Gt9Pv1u3Ief+AGrX+4w4BwAA</t>
  </si>
  <si>
    <t>A26AD5F54CD6E5C704E8363698E09A2A</t>
  </si>
  <si>
    <t>JChemExcelrQcAAB+LCAAAAAAABACllb1Ow0AQhHtLfod9gZxud+9XQmlIkCgSUVHQUVAgIYooIHh7xjbgRNkmZ8uJnM+345nNZdN3RLvDpzBH8olVAl5JNvR/9F3fEVcSJvIn53zUWulRvPdYSLRip0HKcCWuJs3DEu9w29MdnWvY5yTjXVSvw5U69tmfyNxeJSOh8CRTikibm7+SMVTIsdENSjKHOMmUkmOjDDt0uJpu9lfIiOOgYbEbFMdsu7lGRl3MstxNcFJSWewmooR1sZtZRvHVy/JQwUGlNRSKOeokU1Va9406qWF0g3hcpNENxkOsv24khdbezPtmSYtP5g27ErS1xZg305SBTKq1NMlgXsn4fo7B1MbBwGDRwGDJwGDZwGDFwGDVwJXYX2IwnhKdYyY2UoINP5iL1UpspARjIyUYJ0MkEVsp64itR1qr8UijJ2Bs9SRYeEe03W/6bk10s/06vhzen9/ofrPunvA/ymnY0NyNdx8+Dq/H73W3wucf+TK3kq0HAAA=</t>
  </si>
  <si>
    <t>87EEF1514E0DD114862EE20663D65A91</t>
  </si>
  <si>
    <t>JChemExcel+AkAAB+LCAAAAAAABACllr+OEzEQxvuV8g7zArHmn+2xhNKQQ6K4g4qCjoIC6UQRHQjentl1jmxup4mz2kTWz/aXmW9sx7sJ4PH0m4kyYCFh9U/hI/x/dtNuAs7ABoCr9/K01uALI6IP9IeTZFJv7CmZlbkFmLwb4QNca8Rvl6FUtZQuI5xlJfP+BhlMLZt0mVxMh2UkS+4yiHUwmj0mFbUuwxnzoDeYslTqgoyCw9GQaumTuZANyzAW7jVD0zxucbPSZYrmMijjxpJKb2XmcZnC5eyIofFK5tNNMr52XxedIg9H02SZ7GZnxjZcKcsNz6XPWFcyT4MyreY6GI3Xp77uKTEb9GYlw156GZXxyWbYW4WHkxKfwnp3NJKq9R3OScuwN5q4Mp7PYhwu+CUaSiQyevqpbwE+rxs/BtfR3LCnVhbftW4uBb9jFbspvHxfY2cSYGe6dF5jZzkY7bgE2FkNsDMLsLMW4AaEW+yMKMAEFGVZFvw2HWcUJd/xJvkK82Vh85MKFHjijAJPnFHgibP5T20ToAEFnjjjwBNnHHjijANPnHGQ5YyjLNuCN6N1vnBFWc74zehHgIen4246ALx7+PPy/fTz2zN8PB6mr36VsyyFWKel9/Ov04+Xv4dpT9P0DxonbLv4CQAA</t>
  </si>
  <si>
    <t>AC782B88E767862B52B0D50BA6588879</t>
  </si>
  <si>
    <t>JChemExcelxwgAAB+LCAAAAAAABACllL1OAzEMgPdIfQe/AJHtOE4ioS4UJAZ+JCQGNgYGJMRQAYK3x9deoeU80Fx0V52+pJ9sJ/EiAFytP5goAyolFnuVV/AzFmERgBlYAHDv+R2tNbhnRLSFNjBqysU+TjhibrplNo1wA4cO/9lqKKaMNGgoqhTa05x1aTBW5l6NpaKiW43gQVJdGvuzUJY9zcVRmlLa/KRSlJby7KQkMlacHY3ExuxHc32EJtvxK/OjUTs3JLNro1FSKbsNx9apKZFld25y5f1zc3eURnMZz43dc+yMpkZRGTUJU29taizUcHvDsVbu1pCWUVOQUneJk+Koydxqt4Ywj7Upkvv7ze6Gz+p+vzd80ouP6ze77jfR/D8ay4E3v4fYWHKwMdlMHmJj2VltWB1srDjYWHWwsebgBoRTbIzIwQTE07iNkZOlsaHHTLAAOVkaI3XcCuRkaYyqs7oCOVkOcXtYNniyDQpD8/iLjbFTkwH7O8/TUl0BnF+vFmEJcHr++fa0fn18gcvVMjw0rM2aqWoJm9nb9/Xz29cynFAI3yPFt3/HCAAA</t>
  </si>
  <si>
    <t>53898724ACD4A9F8434E78CCEA012D82</t>
  </si>
  <si>
    <t>JChemExcelOAcAAB+LCAAAAAAABACtlc9KAzEQh++BfYd5gYaZSSZ/QHqxFTy0CoIHbx48CMVDqaJv7+zW2l0dxN02ZPfwTfIxv4RlGwew2r4xkQAmChz1SbyA79G4xgEVoAqAvXkctVa4Z0TUhQAz8pFLbQvkk2C3FL2WEW5g6LDnXoM+U5R2M3tMLD3N5URNKXm6ptuiI/iAg1AjNHDURE8sfc3VKM05QsF5jhj+uPAxGvYUQzy5Gz0RyXY36xGa4CXz6d1EzyWVk89GPEaUvaYWSZM1UvlLE/LkUOKpHKIkKf1Qd6POJuRA+82F69Rugs/p0A3n4cew+bem94WfcFOahrv3ECsLBlYWu+IQKxNjteJkYGXZkCgrxmpl1cAVCH9jZUQGJiAjpTIyUiojI6UyMlIqIyNl606GJAFlI05uf1jWNbT4h2QFsFwvGjcHuFi+7562L48buF7M3UPFUmPISarrqrev2+fdx9zNyLlPQI9uMzgHAAA=</t>
  </si>
  <si>
    <t>05B7E8C5D4D4C8FF036EC7A004977D27</t>
  </si>
  <si>
    <t>JChemExcel3ggAAB+LCAAAAAAABACllr1OwzAQgHdLeYd7gVq+8/lPQl1okRhamBjYGBiQKoaqIHh7Lo6aNuQGcKykir5cvtydHaudAdgdPwkxgIvoieWMtIFxdKYzQAQUANzVcRmlFHgi55wEynBWLvuAFdoY6tWZPcDUoR9nTUIOg4Z8Clea2yaNs4zUqkHLlMukvKWaTKFVMxYFs97s/66RjrhMPGgccWM2oqESyqDJ5EpzUbJY6sNknWdu1hT0PGgS5/ZsYr+uZXgbOKT2CS8xD5oUim/WUPb1YbYhRLrS3P1DQzJTPg3ZlES5UYOy/JwfhCVS60yRRa4ztezTJJtDWv5pyjQnWp7NRbNo2xqLmm+ibS1elM24bS3JBiWd+jvFwryChXG9OcXCghItLCpYWFKwsKxgYUWXaLgAujkWhqhgBFSKF4ZK8T1mHSvF96/UesKASk+EodITYZjn/RaGSvHCyM2jhZFWfKx4Fo393wptQfT4V/QOYLvfdGYNcLP9Or0e318OcL9Zm2fOOeXiiZKpdx8/jm+n77VZoTE/G4onS94IAAA=</t>
  </si>
  <si>
    <t>427810EFADD8B5094D268BF0D73F2DB7</t>
  </si>
  <si>
    <t>JChemExcelxwgAAB+LCAAAAAAABACllL1u4zAMgHcBeQe+QAWSoigJOGRpesAN/Zlu6NahQ4HihqAtem9/tJ2kdsPhrBhOIHySP5AUpU0AuN1/MFEGVEos9lPewenZhE0AZmABwNn79bTW4Dcjoi0EuJJIpcowgbFyoWlk0wj3sHT476RJUVnT8DFFEeSZ5nqVplYaNRyZpXZrEjeeNDWV1q3JVUbNkB7rTPNzhYZjZj4kparSGY1VRMuhxFal3trY/ijKpCmEqVvDmA+pNM7aqcGY2rH9SpZ5+92t0pCkPI0wYe6ORnmMZhi17r75ioZi0ty54faJCtGkIcLLNRi5dkdjqeTjNtPyolij4YgFL4+Go91a2Y1mxdGcRXNRiU+1MY2d9c6+mWk4Jlm23+v/t5/dedQOJ5y1lq5orCg8/i+xseRgYzJOLrGx7Kw2rA42VhyJseqsNtYc3IDwHBsbjsAZJiAnS2PkZGmMxMEC5GQ5uD2cgfQ8S2NUnNUFyEl+wM2RNGAveRnx99XG2KmJ1Zv9nR/wN8ktwM3dbhO2AD9uPt+e93+eXuHXbhseG9YmqWiuYZx9eN+/vP3dhisK4R/VrZdxxwgAAA==</t>
  </si>
  <si>
    <t>9CB682EB341C81B06D145096B4F742C8</t>
  </si>
  <si>
    <t>JChemExcelIggAAB+LCAAAAAAABACtlT1PwzAQhndL+Q/3B2LdneMvCXWhHRhamBjYGBiQEENVEPx7zklLk3JIxMFKIuux743f81djALb7dybygIEcd/IGXsN3aUxjgBHYAeDoOZecM9wzIkpHKZ3FEFKpsXVdzKWGVpoRbmGqoT+DjLPOl38CkM3OdyOZ60oZIqyVYRtcTENwyBNTc2TECrvlo5Fgl+IQnLz3I5ndDBmx4l0aBD1zpakWLUXif5DxyZ1MYao01ZLtMOkyc0ZDNoYQj6Y8pUoZtj4SDjJxuopnbIbWWaZwlGEeBKtGwwGPE84dhsW5keDgeWluygqiVLkZRrlB6/KptmBPsaWMlTM12eELjq3zefPjEP27DEl0/51iYU7Bwrq+cYqFeaW3sKBgYVEREZaU3sKygjOUZXGJhREpmIAUl8JIcSmMOl37F6yYF0aKeWGkmC+/jIrLCKTkRBhpOfE9/qGdy9WsTXHBF723AJvdujErgKvNx+Fp//r4AjfrlXmQKxKRZHFF07feve2fD58r05IxX5PbBBIiCAAA</t>
  </si>
  <si>
    <t>683771676181B403EC18CC908F2489F3</t>
  </si>
  <si>
    <t>JChemExcelTwcAAB+LCAAAAAAABACtlbFOAzEMhvdI9w5+gUaxYyeOhLrQDgwtTAxsDAxIqENVELw97h3QlnrpXaPc6fTF+ePfPildAFhtPwhRIBXMxPYUWsDf6EIXABUoARzPw2itwSOllCzQBkYmbfYxw1gk9aEp2nKCWzjV8Od/GYpcZaxMihVZBhnVKqNl+i0Ts5mlqCTXkGEkGUpcSxpriiJyZrc264tkVOr0TuUolfxsLpHhSFp0cjZiWzBPzuYgk+1HpPEyBbmvjdkrfCxzf5EMVe1rY3mh0siGc2TRn2xapvENb6nkIRthwdHZ/DacI9IVfr8JnTIP1L9PsbHsYGPsYGPiYGPFj/awHVkdbEwdbKw5uAGmc2wMB6OnGAEd88bQMW8MHfPG7CY61xZAx+UeOy73R1ZHpO7vMdelnkWvAJbrRRfmADfLz93LdvP8BneLeXjSLJkaaU6hX314377uvuZhhiF8A/hZXsZPBwAA</t>
  </si>
  <si>
    <t>7989CF8C38CE978592D5BABF8F6BD08F</t>
  </si>
  <si>
    <t>JChemExcelxwgAAB+LCAAAAAAABACllcFOwzAMhu+R9g5+ASLbcdJEQruwIXHYQELiwI0DByTEYRoI3h63GbTbfFkatZX1xf3lP3HahQPY7L6YKAImCix6J17B/1i4hQNmYAHAyTWOUgo8MSJqog72UST2kfiQ4xCh12mEWzjWsK8qE3zgwlUmCcpE5uYimZiFaqTF5OZqsJOhmuiFIzbKiCcKuUa5xFZTurApd7WalBEbZaKnEmyZx4tkRGo1M011mQ4bLtS84aNMv/UzqsGUcpWhjstEZtskwz5IVxqr0cMQOfQR+RKaTU1lqH2J2afQHU5SKs2m1AqH+dXoy6G2H/YnPDbK6Ms5/H0eOpyaur9IJsUqQz5yc9+MplgP6Yy1GZd4Rt+MGz6ji/UjzMPzGCsLNhYbRwMrS8PkMVbWGdnKsoGVFUMkDvgsuwDhOVZGZGACMswrI8O8MjLMK9O/9FmByigZ2QnIMK+MsiGi2HCpjA2XythymQZ8qq2MLfNhwCfZG4D1drVwS4Dr9ff+dffx8g53q6V7FsTAUduP3TD78Ll72/8s3RU59wsDY2FxxwgAAA==</t>
  </si>
  <si>
    <t>7103DF2838427BA807FD254B03114534</t>
  </si>
  <si>
    <t>JChemExcelxwgAAB+LCAAAAAAABACtlr9OwzAQxndLeYd7gVq+838JdSFFYmhhYmBjYEBCDFVB8PZcUiVpyC3NYTmR9cvl0/fZsZXGAOyPX4QYwSX0FPhK1MLYGtMYIAIKAO6iT63WCk/knONCbs7ysCvYoE2xHw3sAeYach9kMoZ4liGf44XM7SoZZwPSWhm0gUqdxVsjQxaDD2o3ZEvMejfexkx6N8FSSeUso3AT+RX0opvDVTIZo95NssE7Us9N5gUPWe1mlOGXC8VLmburZEqs/xFqkFFtzWluFgfFupVSuZm+m4Wba6Z42lMqN+MO183NdN6o3Iynn8YNsp3+PsfMvICZhf7hHDOLQjWzJGBmWRBhVoRqZlXAFdAtMTNEASOgkJIZCik7LKRkhkJKZpiE6gSYZSdCeGYohWcshGdGbinCjITwvAyEQjV2/w/Synf4T/UeYHdoG7MFuNl9n16PHy/vcN9uzXPMmF0Jnsj0Tx8/j2+nn63ZoDG/JjzaOMcIAAA=</t>
  </si>
  <si>
    <t>5B406F48077C572C5BF0AFEEB0C613F7</t>
  </si>
  <si>
    <t>JChemExcel3ggAAB+LCAAAAAAABACllrtKA0EUhvuBfYfzAhnOZecGksaksEgUBAs7CwtBLEIUfXvPXpJN2FPo7LAJw7czX+b8J0vSOIDd4YuJAmAk4VZfkTdwHo1rHDADBwC8uKZRSoEnRkRdCLBCH7Kk7gZ6pBjGmQ64hWuHfZ00lIiHWSypVGvG06zIt8TthWb/D41uxmxr/nMa8rlI7GbsMZXaotjHlHkUclurES+F0yBkSbVFtZ4wLT/NpEFfSnU2U1Fd66uLOmt0s2YTLzT3VZ1aVNT0vUGf2oB1Gt0Sg+SlzxSQJ8ljxChY+YSrprDIoOEcKjsFGrGkPGwmTlSp0YYHXn6aSaMpES4uSjWBub5Tp4gXnWZqOHmJV9k8/lmjjeH+/RorEwMraw2sLBhYWTSwsmRgZbn/4GusrBirCxDOVysjmq/usFVl7PFMwkBW8a2NdbWRiTL98Z67A5CRiTIyMlFGRibKyMhEGRuZKGMrk9jj2Wrq/lZY5Rh4B7Ddbxq3BrjZfh9fDx8v73C3WbvngiVFJJHi+rsPn4e348/arci5X2GYx6feCAAA</t>
  </si>
  <si>
    <t>2A4AFE92440A27E22F1BC1D5E73E966E</t>
  </si>
  <si>
    <t>JChemExcelCwgAAB+LCAAAAAAABACtlD1uwzAMhXcBvgMvEIGkfmgBRZY6Q4eknTp069ChQJEhSIv29qUNOIkRLpEiyIbwSXrmIyV3DmB7+GGiBJgpcNQn8wCn1rnOASMwA+BFP7dSCrwyIupCgBX6FDCMo+glybQUvU4jPMJSw+6TzLxlkiFO9TL3iEZNCcU0joKOODXLsO97qZS5yA37KA25mWXI54T1MrMp8hwWpnZVMuhjdYqBfOS+LOzVyLCnGGJzNFrmJO3RBJ+E26M5y1xV6haZ6LnPvXlubin4KTdtx+9cqSZTp3Nzr8twdcOfq2Qa/jekyZneS6ws2DgaWFkysLJsYGViYGW9gZUVAxcgvMbKiAxMQIZLZRQmU0scgAyXyshwOeJsiGQgw+UYiRirBcg2b2LVNnKijI2c6McMvAXY7IbOrQEeNr/Hj8P+/QuehrV7Y4mIRUTYTbMv34fP49/arci5fzNlfuMLCAAA</t>
  </si>
  <si>
    <t>4E93EEFD90F04B67B992E57BDFC7ABB6</t>
  </si>
  <si>
    <t>JChemExcelrQcAAB+LCAAAAAAABACllT1Ow0AQhfuVfIe5QFYzs/8SSkNSUCRQUdBRUCAhCisguD1jJ3FiPE12V7ZlfR4/v2fvrDsDsOu/mSgARnLsZY+8gWl0pjNABZgA8Gq7jFIKPDMiSqEMtHI6FKzIxjCendkjzDX07SyTyIejDLsUrmTuq2TQeuJaGbKec5nFq5FhS975Zjdsc0jtbpwNidvdeMs55qNMg5sgt5BT3exvkkkU2t1E6x1y87tJlrIrJzcplmqZ5MJJJpbqUMk6Pk4/mc/oa0NFGyhOremu3dzS4Zfp19ThUzMs15u61mxyMy0ULW5kqeXxOMfCnIKF+fHiHAsLSrWwqGBhSRERlpVqYUXBBQiXWBiRggmIl48URkpKYaSkFEZKykFbC5+AlPDCSAkvjLTwYcSL6jz8JbWPNuB/1TuA7X7TmTXA3fbn8NZ/vn7Aw2ZtXjgFTB6poBmvPn3174fftVmRMX+Vho/BrQcAAA==</t>
  </si>
  <si>
    <t>416AB181B24B60D1FEE69D5E497FDDAD</t>
  </si>
  <si>
    <t>JChemExcelCwgAAB+LCAAAAAAABACllU1rGzEQhu8C/4f5AxbzoRlJUHypc+ghH1DIobcecgiEHIxb2n/f0a5J7GQOjSLWi3lWPKt5R5Y3CeD68JuJFNBIuPjHeA8vY5M2CRiBGQDPrtfRe4d7RkSf6IMzFSn+Zcu5taqDYfbHCF/h0hFfbzWSK/G8phH2oSmZei1nmpsPaVT1pOmNcXI1krFgGxrNVvpsUZKb92rVqAlPFjUSsVNRDbtNrkYz0hKsayqLTGsU+VSU9CWlOQ2Z1aEx30FlNuKSpRivGhas06sxJVs1jahPaiyXyrRqKuvsaix3rWPvbqtHLDStMaYR7LZ5xDbbqZoJrayaRuV8F99+KOKGhKvGdx9Od0rIaM1GTWd/DJSr4OcPCvKGG4bH1vf/1ng1vNwvsTNZ7pfYWQlmO9MAO7MAO6sBdtYC7KwHuMPo51vsjCh8ZYTH7KB4Z+PgfIcFqLzPxBkFxTujoPiBayCpQEHxYyUtaIO/sgeSPv6Do14G+Brg6ma/STuAL1d/jg+H559P8G2/Sz9EqXYTLZKWp3e/Do/Hv7u0pZT+AVmFbycLCAAA</t>
  </si>
  <si>
    <t>37E84D1BAFB0686FB9D6D04A04C0B3C5</t>
  </si>
  <si>
    <t>JChemExcelCwgAAB+LCAAAAAAABACllb1OAzEQhHtL9w77ArG8638JpSEpKBKQkCjoKCiQEEUUELw9c04gf9vEZ11O0XfruRmvTx4M0WrzJcyRXGIvAb8kC/ofgxkMiSMRInd0HUatlZ7EOYdCDLZBSsWfGdsUXSt1Fo8d3dKphn6dy4gNOfbKOJs5xJ1MKTl2y7QpE93M4Cb6vHfDLnXKsPUu7mW49oaCm1K97ARD8f2hXEny1/Bw7ObxiiVGlOCD2qn1VTIl5un7xtuYRXdzjUywUlKZ7CZiCvvJbg4yHp+F9MskDm1tEC+FfhnJpa0NfHGRzoYHG2LZu8F27m94dcnv3GAT85HMfVfDg8UKT99+EzqFDNLupxjMKxgsKBgstjmnGCwp1WBZqQYruraGMb0quBK7SwzGrGAmVsKDjR/AuUEwVsKD4Vy8xJFYCQ/GWcGZuCivBFZSjq+sSnUdz2At5YjPqldEy/ViMHOim+X39nXz8fJOd4u5ecbpXqL3npNpTx8+N2/bn7mZsTG/t/TWvgsIAAA=</t>
  </si>
  <si>
    <t>21648EAC4611BF7855315233911CED0A</t>
  </si>
  <si>
    <t>JChemExcelrQcAAB+LCAAAAAAABACllbFOwzAQhndLeYd7ASyfz2f7JNSFdmBoYWJgY2BAQgxVQfD2nJtCUnoLjuVEpy/2n/vtczI4gO3+IyIyhIwUk145ruG3DW5wgAIRAcKsT01E4CGGEHSgNvIUJbYo+ZxCalHw+jjADZxr2H2USR6R6hhV4X4ZyrW0iH2uIcxk7v4hwx6FbJn/ZMM+pTGbhaZKxdMSJ1ywxD8y5LkuyCbkXEcZLFFmMrsumegpFenMRsuPI7UIvVC3qbkM9i9x9JlKHSdn6TalViItz0Yn01h+wVdm7jwMaoXHo4meY/eGT9lEPV3dptRKpVPdSOHQnc20xAvqZtrwBVWsn9p4vJ9jZWRgZcnAyvg45xwry7Z2NkYrK8ZoZdXAysTAAhgusTJEAyO0b9LfTJShYV4ZGuaV6Q/tEjOg4VIZGi4bNly2V1ZDpLa/pOlSLkZvATa79eBWANebz8Pz/u3pFW7XK/cooUqikjm649P79/3L4WvlrtC5bw4aO56tBwAA</t>
  </si>
  <si>
    <t>8892D871BD843372361EA7D152454B2A</t>
  </si>
  <si>
    <t>JChemExcelOAcAAB+LCAAAAAAABACtlL9OwzAQxndLeYd7gVp3578noS60SAwtTAxsDAxIFUNVELw9lwRIS09ISWo5kfU7+9P3OXYaB7DZvzNRAswUOOqTeQW/rXGNA6pAAoBHfWgiAg+MiDoRYBF8KhzbQvCFOLUj9FpGuINTDbv3MuxrKtLLhHbxIHM9SoZisN2MkSEfuc53g+ohJtPNzSQ37GNJ892wxzx1b36WzHQD/7jZjpC5zN7AcG5m7Y2eYinUj4JUmigTfIxCfbxSJ4cKHkPOvQwWnB6KWb5lOPKxm3E3/BJbfCSjbkKZeqeG/82Mc6OfiLv3KVYWDKwsdsVTrCwZsxVnAysrBlZWDaxMDCxAeI6VERmYgPjctzIyUiojI6UyMlK22lb4DJQNEcVG+BZb4bnDf0Q2AOvtqnFLgKv1x+F5//q0g9vV0j0KVomh5FRcV71/278cPpduQc59AeVzSmI4BwAA</t>
  </si>
  <si>
    <t>4FB86335171AE2006A248C29F3F8AF91</t>
  </si>
  <si>
    <t>JChemExcel3ggAAB+LCAAAAAAABACllD1PIzEQhntL+Q/zB2LNO/6WUBpCQQF3FQUdxRUnIYoITse/Z3YdjuztFMRZbSLrWefJvGOvN47o7vBHgEScESTqJ8ue/l0bt3EkQpKI+OT+ulpr9CDMrBP1ih6RoYOt+JBQJ8ZeHzP9oKXDvrsm+Cgpd03JMZxoroc0wafaRjVaAyCTJuqPF6HO0cC3lsvF1cALBF1TY5RBDfsiRboGJY+H+qxGfOLhUOxbKrMGWlcsJ5r7szRILF2TUhjszVY1HGsfaWvysKYBpY9Sm+ONaOCR87EjqGW0Gt1+JRw1IbVFNc/nhMr4XJ/KXMaqmaI0Oe6WLG2wN1MNqdW+EYE4qtHd0l+Gy6rRl6HMoaYdlFIaPP3Yx1hszdh5c9Eh+nX6rY7072u0ozJ/L7GyYGBlcX64xMqSMVtZNrCyYmBl1cDKmoEbgddYGWBgEIyUyhDWcZQhGrMVGymVIRuSTDBSKpsWajW7EoyUysRKiRkbf2nN1g6K0RNdHcFaokzsDTHh/2bfEd3c7zduR3R18/f11+Hl6Zlu9zv32LiVzFwju/npz7fD79f3ndvCuQ8yFo+43ggAAA==</t>
  </si>
  <si>
    <t>566E8A7D277957F4B487B0AB7755F5F0</t>
  </si>
  <si>
    <t>JChemExcelgwkAAB+LCAAAAAAABACtlLtOw0AQRfuV/A/zA1nNzL4llIYEiSKBioKOggIJUUQBwd8zthNix1PgTSwnso7XR3NnH40B2Oy+mCgARnLs5Rd5BX9XYxoD7IEjAA7u01VKgSdGRBkoF1sOSO1TsjFwap/QymuEOxg79PtcE23mNNTcztCQ9Rx0zZxqnMV0Bc0wFOKoNw+zQgUXYvsUbCjI1b05arxNMlWVGpSOEPcaN57weRrCmC6tZoE2YsqXVjPQOBvql598Eko6rCDPuboaKsEdV1CmSg1ZZLyGhlM/P5NQ2xkabntzaDGX2haLJiYufajkQ63GWfk2HEIhxkqNtyRbvK8mUHU1sgWKHLpaNXNa7GWHH0OlPNpTczTysaS6VDPY4RcdW6fzZnKI/l8ja5+7/zEW5nTsdRwULCwqWFhSsLDcqcZYWFFGFyCcYmFECiYgJaUwUlIKIyWlMFJStm4NByAlvDBSwgujrOAMVKY9EcZKeGGshBfGrEhyh5XGspuOFsbazMcOn43eAKy3q8YsAW7W3/vX3cfLO9yvlubZ5UyyE6kk0719/Ny97X+WZkHG/AIFuchlgwkAAA==</t>
  </si>
  <si>
    <t>CCADE852193E31BD014D114D17AA55E6</t>
  </si>
  <si>
    <t>JChemExcelxAcAAB+LCAAAAAAABACtlb1OAzEMgPdI9w5+gYts5+ccCXWhHRhamBjYGBiQEENVELw9vktF71QPNCW6VtF39qfYSdPOAWz3n0yUADMFjvrJvIbf0bnOARVgBsDZcxqlFHhkRNRAHegjcdJJj76UVCrT1wi3sHTYz7mGBpxrdn/XLJKPwqtWA1cWdUq+YjXko6DUGQ6ldTXsOadYk4UT/oNmSj7N7luK0j3jFFuLIk88jGvoVYgSmzUimKsGB5bm3sTAQ9VkaT437JGRR40KEduLYv15Vw2zzIu6ZKfYh5SmooKnFFvPjSZnPmoCp9ys4ShjY/voKWZq36mSQtVEoflqLrhvtMUl1hYHL7rjTRqtgafvJVYWDKwsGlhZsiUWVpYNrGwwsDIxsLJiuy1MQHiOlVGtf4k12uiJMgpGdAAyejK6LazRRk+UjcfgzJ2BjJ4oIzGiZfzzNN3neAuw2a07twK42XwdXvbvz29wt165Jw6DXgCsF5Gb3j587F8P3yvXk3M/0/kJ/sQHAAA=</t>
  </si>
  <si>
    <t>BA4F0714FE91C70D085913B4561EDBEF</t>
  </si>
  <si>
    <t>JChemExcelxwgAAB+LCAAAAAAABACtk89OxCAQxu8kfYd5AQgzQFsS04vdg4ddPXnw5sGDifHQrEbf3mlXl/6ZGBcktKE/6Md8A1MpgP3wTogBbI2OPD819XBulaoUEAF5ADvrqcUY4Z6stbyQmzUN+sADbY1HCifG0xauYakh97UMGnLNXOZwgQwaT208ydTB2sxokgwZ34RcmWSKTNtmm/r+pTyaH5mS3OhfTipPpuTe6PNJJXulMi3lpjiZgpLcLKzkR7PNSOktdjzKrvBUU95gvqm5TMyvcDLonR9lgnH1wtRtVm42MhdUuE6lWWJK/080MI9mdVJ/l0HO8fReYmZOwMy8gJkFATOrBcyskbeUMLNWwMyigCOg3WJmeDK6xAgomGeGTljtACXzccLr1WwehZwwQyEnzLARtmwABfMjFswzI7sVYUa4XT1iyXyY8EpkD7A79JXqAK52H8en4fXxBW76Tj04FwljDC2qafbubXg+fnZK8/cXxvT2fMcIAAA=</t>
  </si>
  <si>
    <t>6BAEA7A096F32FDEAC948FD0296145B5</t>
  </si>
  <si>
    <t>JChemExcelIggAAB+LCAAAAAAABACtlbtOw0AQRfuV/A/zA1nNY58SSkNSUCRQUdBRUCChFFFA8PeMYyl2yDRes3Ii69h7sndm7XQOYHf8YqIImEg46CfxBi6jc50DRmABwMkxjlorPDMi6o06so8VuT9jnxOG/gy9Xka4h2uHfQyapJPjf2i4oAwarIKNmuhDjXnQSMi1URN8LnQORb5KbA0VPKZUzNXsmzTiKfPyUOJjaQ41lvhmNXNCjQ0XH7i5U+Ilsizu1FRDdLWL54RinySXYXKqzaEumhV64kwTzeMMjVaExQ41ZzU6WUoeJpcYY6NGKxKlDMLIzftmXA17qs2dmtZmwb4ZG77gCdf+8vn7GisTAysLBlYWDawsGVhZNrCyYmBl1f5JC1cgNOOYOAHRLVbWv6r4L1aJURNlFIy7FRs1UUZGTZRRNiQZyKiJMjLC9+5qSGr/12ylNPAOYLvfdG4NcLf9Pr0dD68f8LBZu5eAnPU1FSm589Wnz+P76WftVuTcL5wOYb8iCAAA</t>
  </si>
  <si>
    <t>1D4FC011214EDB05073CC02BD2FA6F90</t>
  </si>
  <si>
    <t>JChemExcel8QYAAB+LCAAAAAAABACtlbtOxDAQRXtL+Yf5ASzPjMcPabUN2YJiV1QUdBQUSIhitSD4eyYJSzYwDQ6WE1kn46t7/VA6B7A/vhGiQEjIFPVJ1MN361znADNgBQgXfW61VrijEIIWamOfY5BhJJ4Sj6XB6+cA17DUsPtZJknkYRR9jCSNMuRLzF8yCWOrG/WQ63o30WeOdI6Xa7NMSKlMMpjpUubQJEOeY7Mb9iw0rg36yhL/QQYxtMqQT5zLNDnV5lAahXi9G53MJU+Ti0jrudEowmUSFGre8NkNeayLUH+TmddmxYbPO7X2+NXpaq64U6gmxvcSK2MbRwMrEwMrSwZWlg2srBhYWTVwBQyjnwVWhvi7WhkaKZUhGyIMaKRUhkbKQVsMEQG0wpcR/6zWNUFrTcjCe4Ddoe/cFmCzez89Hl8enuGm37p7lFRK0T8Zu/Hr7evx6fSxdVfo3CdhX8YX8QYAAA==</t>
  </si>
  <si>
    <t>97FF3E83883E1F7F09E41B4E6D691FD2</t>
  </si>
  <si>
    <t>JChemExcel3ggAAB+LCAAAAAAABACtlL9uwkAMxvdIeQe/ACfb99cSYikMHUCdOnTr0KFS1QHRqn37mkQQ0nhJjlNAxy++7z7b3LUNwP74zUQRMJHnoJ/EW7iOtmkbYAaOAHjzDENE4JkRUQN1BJcxy3nmXabzMo13+hrhAcYa9tPLeCfiQz/z58W1MuxCjstlOBfpZTCNkjrMkGEXU4jVbgaZytpckpp0ak5Sgww59rm+4egKj2ozz80gg3eozQpdWF6boVNVbsjlLKV3wzHIQjfaH7ksDsuP5tWNzvSoL3VzW5t/DZ/jJrrA7KsPQ3LkU6m+tpIrke7h5iJTdVEMSU2urWUlrnBDurr7HmNl3sDKgoGVRQMrSwZWlu0tLazaxcDKxMAChJ3UCCsjmkYrIzaiGchIXhkFIzoAGckrIyv50mFrSytaDRo1UUZGTZSRGNoCjNNoZUzTaGVs/CF0S56Wag+wO2zbZgOw3v2c3o6frx/wuN00LwE5kWAu1HRvn76O76ffTbPS33/quU9w3ggAAA==</t>
  </si>
  <si>
    <t>9B578BDCB57D192BE9216B79A9E05CC6</t>
  </si>
  <si>
    <t>JChemExcel8QYAAB+LCAAAAAAABACtlT1rw0AMhvcD/wf9gRyS7lNQsjQZOiQUCh26dehQKB1MWtp/X9VHPtxoyaXH2RzPya/1SjY3OIDN+MlECTBT4KhX5hUcxuAGB1SABABP5nGICDwyImqgDvI14RSQfMHIvyv0uo1wC3MNezYZ9inH1GRYNIGjzEOXTPQx59KZTfAUS22rWkO82lTwAVuVOmTISyX6x2zYx5JOs9leVBsuVZoMZk7dJd7LkOdQ+mVE9hWpPDPVK4P9nTqYWqCP1F2bY6euyoZ8KVJbNpyidMuw7B/+Y+qS7+aQja6wiHTKnNamu+H6M/F0n2NlwcDKooGVJQMry7aIhTW6GFhZNbAyMbAA4TlWRs3oHBOQYV4ZBSM6ABnmlekRch6dgAyXyshyKRO2XnkevQFYb1eDWwLcrL92L+P78xvcrZbuiaVUjnoIJTft3n+Mr7vvpVuQcz/Af6638QYAAA==</t>
  </si>
  <si>
    <t>9288BBDEEE76D07023784ECAA048A5E9</t>
  </si>
  <si>
    <t>JChemExcelrQcAAB+LCAAAAAAABACtlbtOwzAUhndLeYfzAlg+F98k1IV2YGjFxMDGwIBUMVQFwdtz0gjSNGegMVYSWZ/tT/5tJ+kcwPbwQYgRQkIm0TvRGn5L5zoHWIEQIJxdY6m1wiOFELSjluilxjzUkuTa14LX5gB3+6nDvi414gvRRAN/1yRPGGjQCAZp1rCPJS7XVJI0aDBT+9rMNVfMRnwu2B5KfEip/MNsfjTkeXpudldo2HMk7mvoKy8Oda7B5eeGfOJchsGp5qVro1GI22ejg7nkYXCJMS5cYo0SuQzCOH01r9GMsyGPtSHUuDYNGz7u1Oz4LXunGr43+qml03OKlbGBlcmpcYqVRaO34mRgZdmQKCtGb2XVwBUwzLEyRAMjoJFSGRoplaEYWACNlMowzeMow2y7jfDK0Ajfx7HWJPd/SWvTenzh3gJsduvOrQBuN5/Hl8Pb8x7u1yv3hMSCJLlUd2p9eD+8Hr9W7gad+wY2J2CFrQcAAA==</t>
  </si>
  <si>
    <t>4A1F4DEA0D7B67C48A006612CE54AD9A</t>
  </si>
  <si>
    <t>JChemExcelOAcAAB+LCAAAAAAABACtlb9qxDAMxndD3kEvECPZlv/AkaW5ocMdnTp069ChUDqEa2nfvkoOmoSIwsU1Tgg/K5/12RZuDMBp+HREDBjJuyBPdD38tsY0BigDFQBc9LmVUuDRIaIESkObKLB8tM7mnPjKZBjhDtYaet/KYHR7ZcgGl8soQzYy4kLmfIOMsxR8qM5GVoSTns0tMt5ycvXZBOtyzNXZsPxCvjqbpUzFuZlNeetxt6lZJlhyvPfcLHeqqhjwaqVqp9r/qan2j5raJ4M2r5d4nym0gVambtmpeYkrsiEp8em9xsK8goUFBQtjBQuLChaWFCwsTxOvsbCiRBcg3EYLI9pGj1hzGSe8mdIBKeaFkWJemNxE20wYSDEvjJISncYLS51yuyYngOO5b0wHcDh+XV6G9+c3uO878+Q9I8cYkjfT6MPH8Hr57kxLxvwAFiM13jgHAAA=</t>
  </si>
  <si>
    <t>71B7B33EED65B999C994FE29EDBA408F</t>
  </si>
  <si>
    <t>JChemExcel7wQAAB+LCAAAAAAABABtlMFOg0AQhu+b8A5z1INxZ1gWNrFNWqBNkwLGogdvHjyYGA9NNfr27m7b7aADbArf/OwyfA2ZAuj2X4RYgLaYk/HD6gbSlqnMZ/T5AHZy2pxz8JRrrTPVQTiDZbve9FCPi2VC9fDYjzsgAvIrhf1PejEOXUII/THEYgT1mUG9Ws8oVfJLJTEjzFAIOftnVkyVUkhXAnMCQy1BlCBJMIfVf2ikZCH0iVZKllJSagid9PaljkjqiKSO2r6ZGj5KXw59w6SHnZhwfwU504x+GKYY/SiYXvTDMrXhfsuEomclk4meVUwkeea4RPQQJwYpYuT+MHAkbo/CYsTVYUzmXFx4ejTcGsZkwZ1RTFpuDGO05L4oRLHitjBGHXeFMToxRSFKl3YovGQfJabBhOnNBBXH6RkKgic2T9+AYbtt63Ez9KnQNVv/c7sb24dFjfFfsZtdhUex15PphHsjPn9W2rDaHOCu/T687j9e3mHTzNWzQeusNpUzKlbvP/dvh5+5ukGlfgFNqRLZ7wQAAA==</t>
  </si>
  <si>
    <t>ED9F1AB552C9AF5E9638F581E6614140</t>
  </si>
  <si>
    <t>JChemExcelaQgAAB+LCAAAAAAABACllD1PAzEMhvdI9x/8BxrFdj4l1IV2YGiFhMTAxsCAhBiqguDf47vQj6MeaJLLnU5PklevncSDAdjsPgkxgIvI5OWNtIJjG8xggBCIAdxZP7VSCjySc04mAiycxYRU/2JJZZzirAw72MJcQ++TjCyJgbMqc3uFDFrknKqMYxfOZB6ukinEXGUoB9/ohmzklOtipISNMmw5kO7mmhR762Lsd+NtyocN78hNsL6E1O3mXKYEapWJltBR3XqOPjbLFDos7nCT5NwU1N28tbnpSPExN30bfjrFcknRdd8pkQlE7YXicMO73JzqzbhTzblxNuda/chikMWtMpHyr0zh2bn5f6GQY0LTd46FsYKFeQULCwoWFhUsLClYWFawsKLgAugusTCsEc0xAipRCkMlyhF7RcQDalGWCf+dLVGiErwwVIIXhlrwfsIXTjKglhOa8MXsAqSkSthYsXiONwDr7WowS4Cb9df+Zff+/AZ3q6V5IkpMKctjptH7j93r/ntpFmjMDy5rtpBpCAAA</t>
  </si>
  <si>
    <t>A3A76E5A9D1B1681F7413285011A2655</t>
  </si>
  <si>
    <t>JChemExcel8QYAAB+LCAAAAAAABACtlb1OxDAMgPdIfQe/wEW2GyeNhLrQGxjuxMTAxsCAhBiqA8HbYwr0h3ppQ5RW6hf3q+2mauUATv0bEwlgpJqDHpE7GEflKgeUgDIAzuY0cs5wx4iogTrIB240GA7sQ5IhFL0uI5xh6bDnXw35KDjXXG/QoE8U5FvDdZJiDfpALKVF/d68L5u5pmHZqxmLgv/pDbDHyHs1U1GrfbNFw55CHcxstrypSVPUm1Gz3jfbNI2k8n1Te0lcns2kKezNT1FlX/jU4oJsSD3DeYmV1QZWFobFJVYmRrSyaGBlyZAoa4xoZdnAGQjXWBmR+UgTCxCvM1FGRvHKyCheGRnFK6NoRMevX4rVbzJ6QmxFnwCO565yLcDV8f3y2L88PMNN17r7jE0OdYpCbli9fe2fLh+tO+j1JzPST3zxBgAA</t>
  </si>
  <si>
    <t>8EA6B940FD1C141726BAB75E568604E0</t>
  </si>
  <si>
    <t>JChemExcelOAcAAB+LCAAAAAAABACllb1qwzAQgHeB3+FewOJO0ukHSpYmQ4eEQqFDtw4dCqWDSUv79j3boXaSWyIJ25jPp093Pgt3BmA/fDsiBozkXZAzui38j850BigDFQBcHcsopcCzQ0QJlIE2UWC56b3cOZ6ZPEa4h3OHflxqnM051WrIBpfLrAmJcaU53KBxloIPzdnIZE56NrdovOXk2rMJ1uWYm7NhmUK+OZtF0/TdLEUFK5baotaawlj73SydatwM05TGTvWyp9inU6cI40rzdIOGrEc+aajUNlyyycW7WRiyry8KczxpIof6V8wulllDWNkpki0+Xc+xMK9gYUHBwljBwqKChSUFC8vTwudYWFGiCxBeRwsjuo4esVZlnPDVkg5IKV4YKcULI6V4YRSVBGVJpfjRnZToNP7HLqP3ALvDtjMbgLvdz/Ft+Hz9gIftxrx4z8gxJmIzPX38Gt6PvxvTkzF/NsLm7DgHAAA=</t>
  </si>
  <si>
    <t>078BB75C2F7ED60DC040D12526D0FF4A</t>
  </si>
  <si>
    <t>JChemExcelmgkAAB+LCAAAAAAABACllj1vGzEMhncB/g/8Axb4oS8ChZc4Q4cknTp069ChQNHBSIvk34c6pbGvx8Xy4WwIz1HvvaRIw7sA8HD6y0QZsJBwsk/hI3xcu7ALwAm4AuDFfb5UFb4yIlogwJ6iMPeAvUSpKj0Eoz1GeIS1hn8PGYy5NBkylZJeyNxdJZPacJNiliyTMhTNQu6rHJFxXgaL8JBpCet0UoJa+qpEqmXWDUZmkSGjWtq0TFPsm/fVik2zSVEsKaUhQ6nwtEyVpbCWlHC+dHNF+/Utqjzaj1kn2+9ChmPCVRdf56Y1aUOGMuKkGxvN0uqQsYNKN7sRO/BVUk9XuSEZbrqvnKZLXPJwYyutsyU+u7HNgnlaRt9nyqarTSfFsUh9H0jiSpMy9guc+XY3ZxmrEuHNSZlMtqGa7uJ/Jb7BjVWUl+81NiYONpYcbCw72FhxsLG6vGGNjTUn2pg60QqE7is73kQzEG2jjRFvo42Rk7wxSk50AnKS79oeNhGnJsbIqYkxcmpijNTBCuzUxBjTVtsYOydvrHf4Jlr6fx/Pt4t1wf+JPADcPx534QDw6f7l+cfp9/df8Pl4CN8UtRZk4RaWp1/+nH4+vx7CnkJ4A9sY2gyaCQAA</t>
  </si>
  <si>
    <t>6491C7A2837143B4FDFD6F07CFBB146D</t>
  </si>
  <si>
    <t>JChemExcel3ggAAB+LCAAAAAAABACllr9OAzEMxvdIfQe/QCPbifNHQl1oB4ZWTAxsDAxIiKEqCN4e96L2ONULSXStol+d7+zPl1xXDmB//GIiAUwUOOon8RauY+VWDpiBBQD/XPOotcITI6IG6mAvKcp5FnxQep6hx/PsHpYa9tVkyBdpi4PPxDIsE72E3C9DQaTJVBko6iIjPmcZ9yZ5Kt1FzZ0aykbbHCu1bJD1YZhlDv+SKSFiyyak7obP2USfqtCwN0MNn2XYx6XF//OGc6lNBke8uciQ5/7NEHytIbbFhQeem1kG+w+Ka1Fr9LH/oJg7NZQN6U6qpWXDEns3g/anXhYPFHXNRmeYF1uz15vuhutO5Ol7iZUFAyuLBlYm05olVpaMaGXZiFZWjGhl1cAVCG9FlBGZeROZtzSjCcjwRBkZnigjwxNl+vK+xQKUjLwTUDaiNcFiRBcgwxNljLdYGRvFK2Oryjhh45ZG9B5gd9iu3Abgbvd9ej1+vLzDw3bjnvWPByXRg4Td9Ovj5/Ht9LNxa3LuF2vxniHeCAAA</t>
  </si>
  <si>
    <t>23AE96AA9FB35BD3AEB7523669105F70</t>
  </si>
  <si>
    <t>JChemExcelIggAAB+LCAAAAAAABACtk79OwzAQxndLeYd7gVp35/M/CXWhHRhamBjYGBiQUIeoIHh7Li1pG3RL60ROlPx8/uLvs905gE3/xUQRMFFg0TvxCk5X5zoHjMABAC/a+aq1wjMjohYCLKLPQnl4Q19IaChBr90IW5hq2O0oI75SsmXur5KJKHyUwVrTjTLBp1znkOE0gyn2MkfE7JGPpshHLreaOs+GPUvA5mwaZcaVajJ13jeN2YwRN+2bU8Q6OJGUC5nHK2TI8xyHgXTIuOlyxFtXinymMdgQcmyVUVNSGmT+TKlMxYmpa84Uei61fTYnmZZs1A0fnlOsLBhYmRw6p1hZNKqVJQMrywZWVgysrBq4AqH5ywH/n6AyItMlkWEnARmZKKNgaCsWo1qAjEyUkZGJMjIyUUZGJoO2hQuQEZUyNqLSmRh4A7Derjq3BLhbf+/f+t3rBzyslu5FRHKtIRC5Q+/TZ/++/1m6hX7/Aq/fEoQiCAAA</t>
  </si>
  <si>
    <t>CF921D4B9A5E89E08603D98749763708</t>
  </si>
  <si>
    <t>JChemExcel2gYAAB+LCAAAAAAABACllb1qwzAQgHeB3+FeIOJOp9MPlCxNhg4JhUKHbh06FEoGk5b27XtxQu3Ut8QSshGfT5/ukIQ7B7DrvwKRACbiEPVJYQN/rXOdA8pABQAnfWy1VngOiKiB2tBniqKDFesoyJnpZ4R7uHbY/b8m+FLyUg35GEo9a2IWnGj2N2iCp8ixORudLNnO5hYNe8mhPZvoQ0mlORvRKcTN2YyapnMzFhW9WpYWNdVUwaXnZtypxsswTGncqZXeKeF82SnCtFBDnlEuGqpLN1yzKZXDWRgLT4t6ukmDJV00SeKybEjv5vC+xsrYwMqigZWJgZUlAyvLBlZWhoWvsbJqRFcgnEcrI5pHn7BVZRrwbMkAZBSvjIzilekvZJ6JABnFKyOj+JM7zyQ7gO1+07k1wN32+/jWH14/4GGzdi/MgpJSJnbD18fP/v34s3Yrcu4XGpdIddoGAAA=</t>
  </si>
  <si>
    <t>132CFD815F495C2CC5B2CD45C0402230</t>
  </si>
  <si>
    <t>JChemExcelTwcAAB+LCAAAAAAABACllc9OwzAMxu+R+g5+gUW2819Cu7AdOGwgIXHgxoED0sShGgjeHrcZdGW+NIvSqvrF+erPjtrOAOz6TyYKgJEce7kib+BvdKYzQBkYAc7nNEop8MSIKIEy0CbyYXiKNsVIlckywj3MNfT5XybY4ulc5naBDFnPuVSZwDleLeNtQtcqM5nylkuzqdOWK7NZTTJX1WYy5ayfN3xZiV2mscRsSyZuliFOWGWoxNBsyiHrMvtFJabssOYVpOONnSLZ4nyViRRcs0yQUWUQubHEK5baVCvSM5dyswwznxpOIZ+belxkylM4yTgujdkMW/zvuWk+flIUHu9zLMwpWJgfF+dYWFCihUUlWljSX5mUaBHJSrSwouAChJdY2PDlusAEpJgXRop5YeQV7EH+RBd5C6OoREcgxfygrZgfEtTNK3gHsN1vOrMGuNl+HV/795cD3G3W5pkTpZSRSjHj6sNH/3b8XpsVGfMDADrRhE8HAAA=</t>
  </si>
  <si>
    <t>C1612B738364636DD209C735815F215B</t>
  </si>
  <si>
    <t>JChemExcelrQcAAB+LCAAAAAAABACtlb9OwzAQh3dLeYd7gVi+8/mfhLrQDgwtTAxsDAxIqENVELw9F1ekjXJCNMZKq+iz++V+ZyvtDMD28EGIAVxETyyfSGsYR2c6A1iAEMBdXOdRSoFHcs7JQhlkXQwkN723FFJd6qxMO7iFqUO/Thq0HIZnQk82ubBU42yMiU+aEqTSpRpGCqdQiTlcaHZ/1/S/aO6v0vxTqPqTquHU0OIfDdoY3HJNwtoR0ZBPC1t8oRmbvfD4US6TeEs0ZJE9N1dDNofUXo23IVF7NWfNbKeu0bClHLN6bq7Z8LE3bcfvvFNNocZz01KNvPaofk+xMK9gYVwnp1hYUFYLiwoWlhSJr3i2WlhWsLCi4ALo5lgYooIRUAkvDJXwwlAJLwyV8MJQCT9gJbwwVFIOlWRldR7+JdXwc7wF2OzWnVkB3Gw+jy+H/fMb3K1X5sn7yBljRDZ19uH98Hr8WpkejfkGG3TYQK0HAAA=</t>
  </si>
  <si>
    <t>7DF3D91FD6829938801C03416A7E26A3</t>
  </si>
  <si>
    <t>JChemExcel2gYAAB+LCAAAAAAABACtlc9Kw0AQh+8LeYd5gS4zs/9BerE9eGgVBA/ePHgQSg+hir69k66axg5ikoYkLN9uPua3u0kaA7Bp35goAEZy7OWKvIKfozGNAUpAGQBPzv4opcADI6IMBFg4GxL7rsPZRBy6FlrpRriFoUM/q4ZtDqlUjese7jXXozTknV7NGA1Zz3l+Nb2GrU9hqgYlig9Vg3FqqO9HZlYDf1SzHaG5zNxAv+Cz5ka2X0lUW65kOtHcj9A4632hGi/lyaGcRRdj1WDC6aGYy5eGPU+thmykWg3aWIYvw+7fmsVlVurkQzFj38gS8fE+xMKcgoX5Y+cQCwvKaGFRwcKSgoVlBQsrCi5AeI6FESmYgJSUwsidxxFGXncr4YWRHp6iMjp2vxRtvjv8a/QGYL1dNWYJcLV+Pzy3+6cd3KyW5pEKUvKBMJtj791r+3L4WJoFGfMJfJC5wdoGAAA=</t>
  </si>
  <si>
    <t>9E6951A17DB3079FE56AB911F7B75E6B</t>
  </si>
  <si>
    <t>JChemExcel9AcAAB+LCAAAAAAABACtlc9qhDAQxu8B32FewJCZJCaB4qVuoYddeuqhtx56KJQ9yLa0b9/Rpf6pw9JNGlTk5/hlPj+jlQLY9x+E6ME0aMnx3lAH06hUpYAMEAKYxTaPlBI8kjGGC3kYzadDQU3aBW8W7BbWGvL2IxPQ+bOMacgXy6AmG3JlUDuKaZAxOtLK1OEKGdLorCvuhnT0Qe4mS2bOLEfGah/InW92mJ2U0xSbWNyN51vQit1ck9TUTVng07MpC3xeUyWB1/+zGOoLiyFXJj/welpT28Dvcp5N2Vu8TKrgLb7Qzd9N8RebxuMaM7MCZuYEzMwLmFkjYGZBwMziOPEaM0tCdQI0MsatCDOUXDYj3kxpAQXzzFAwz4z/i9spPaBgnhkK5gcsmGeGgvmhkyRUp+Ef/Lt6D7A7dJVqAW52n6eX/vj8Bvddq54oueisiYHUePXhvX89fbWqRqW+AZREwl30BwAA</t>
  </si>
  <si>
    <t>D41BC8905D290934A5EF2B1103AC2252</t>
  </si>
  <si>
    <t>JChemExcelIggAAB+LCAAAAAAABACllLtOKzEURfuR8g/nB7DOw08JpSEUFDwqCrpb3OJKVxQRIPh79sQBJnCQiLFmoplle4/38Y5XE9Hl9klFEnEW04g764be22paTaRMakS8uD5aa41ulZkxEC0GzrnOTxosljY/cUA30zUdavhXl7Fgaf4mkYRmKS5kzgZlRHhURkO2Uvvk3A5MHSMDK2q/Xw0mWy19ck0pDcrASrLaBZPquKm31WiQNmwKVqrtc9NK4oXM1VGriZZq3/pUqwxvuOSoXQarGc+NWN8fC5J4tMSM3PTQxaBWdVgGodvLiNqgqRMO1gp3mVJsMH6Q4dpNpYAcjuemaOMugzwva3PMeSMobN6vhtlGc7P8h//i2Po4b74coj+XgQfd/R5iMHMwWNx1HmKw5IwGyw4GKw4Gqw4Gaw5uJPwVg4k4WEgcl/Pob7BjHkyigyOJYx5MHPNg4pgHE8f8/Em/JuLVJO3w590BU6dUGDfjT6Mvic6vNqtpTXR6/vzwd3v/5z9dbNbTHaLGOHujyrTrvXnc/nt4WU8neH8FFzZsWSIIAAA=</t>
  </si>
  <si>
    <t>0797762E983B8E486BA80618BF8BA6B4</t>
  </si>
  <si>
    <t>JChemExcelsAgAAB+LCAAAAAAABACllU1rwkAQhu+B/If5Ay7zsZ9QvFQLPSg99dBbDz0UpAexpf33HZOoUeeSTYgQH2cfdt4dTNsAbPY/TBQAIwl7/URewflqm7YBZmABwNF9uUop8MqIqIV6odNHNJ8ed9cO++417CQk6hd7DDzSbGGKpmDpFpNDyjLezSRNDH7QZBSs1IhjjNILPUWq1HhtRbjXsPehWsMxD035oKdYpwkOUxg0nLOv1ojgkEhAyZWa6EhOcyPCtXMTnRQ+HvNCxy9wfVMFu90syBGV+qZOuyGXcqqd4uQoxdhrgvB8DbqEM3aTC1Gv4eJrszlrjnMjOD7wpwma7CKG+U1dNDMjPmVDrvj52SzYpXg1flOyEZfOf1bZx7rd6MFoGnSLlXkDKwvdmmusLBrVypJRrSwb1cqKgQsQ3mNlxwTvMAGxgRnI6FIZGV0q0/eu6bZwAIr3XSqjZFQrNppXRsWQFGCred/h22plbGSiebORiR7xEd9INgDr7aptlgAP69/Dx/7rfQfPq2XzVkhfBBHFU9P9+vK9/zz8LZuFfv8HTOb7J7AIAAA=</t>
  </si>
  <si>
    <t>E9E12BF5CCD66A7FAF66A8AF72145902</t>
  </si>
  <si>
    <t>JChemExcel2gYAAB+LCAAAAAAABACllTtLA0EQx/uF+w7zBRzmsU+QNCaFRYIgWNhZWAhiEaLot3fu9Iwx07i37B3Db3f/N69jhwCw3b8JcwLKrBLtybKGnzGEIQAX4ApAv+ZxtNbgTojINtpQjDnl0cpYpZTRIrRlgis41fDnuQyR9MpE5Eo8WglTI+mWqS0u9yZhprbcm4wqmlxvdl3eRCw5SafMMTcRNS2o1CyjmE775rar4IrW1f0Fn2UEZVHfxDIFxVgpabdMavItQ0K5+58qufgy/ym4otS5zJq0NzdWZv6SWZibuVILutjOy/Q+xcbUwcaig42l6cwpNpad3YaLg41VR8RYc3Y3YDrHxpgdzMBOlMbYidIYO1Eas7vCxU6U4ye94Ot4pXiJHfGf4LcAm916CCuAy8374XH/8vAM1+tVuOcmrWnUHMO0evO6fzp8rMIFh/AJARiT2NoGAAA=</t>
  </si>
  <si>
    <t>8ED11F55197879969743DB3DEBA0D82A</t>
  </si>
  <si>
    <t>JChemExcelrQcAAB+LCAAAAAAABACtlT1rwzAQhneB/8P9gYi7k04fUDy0ydAhaaHQoVuHDoHSwaSl/fc9JzQf+IZUibCNePT69XtnGXcOYDl8MZEAJgoc9Uw8h/3oXOeAKjAB4NFxGLVWeGZEVKEO8kw1j7PopWQZZ+h1GeF2OPWwjz+bGiLtbCgLHtncwfk27FMsyUzzH5vgQwqXpznY6Ezw8qJYu9Rc1KHFV0tDxO0t5sC4yyVc+eI06GuU0myDScJV0xBja5r9m5qh50r5yOahZftNbVZNNqQvPOXGoqLHgLKzSUiped/kLOPNM/ahJG4sSr8kwWvYpCrZLOrpbBvtLW+vp1hZMLCyuF08xcrEUCtLhlpZth+ZbXUx1MqqgSsQTrEyItPEwqPa6IkyCtOAI46GOgIZPVFGRk+UkdETZVQMdRn/kqb3FC8BFqt553qAm8X35m34eH2H+3nvXgRjxFJKim67+vg5rDc/vZuRc7+leY1ErQcAAA==</t>
  </si>
  <si>
    <t>17C9C3A886F12D745A8427684F12A749</t>
  </si>
  <si>
    <t>JChemExcelrQcAAB+LCAAAAAAABACtlbFOwzAQhndLeYd7gVp357MdS6gDtANDCxMDGwMDUsUQFQRvzyUtJGlvSULkRNZn+5N/O3EqB7BrPpkoAiYKLHon3sDfVbnKARVgAsBB6a9SCjwxImpHgBX5HLC0NfEZa2m7oNdmhAcYO+xyqQm+rsNQczdBw14kykkjuRMu07BPEudq+lDsOcwO1WvIy3iJb5spGqS0PBT6gIyLQ/Waq1ATNDpEiONJWMoo1H6mhua/N8PBZ+GiUHAVapqmH7xgNro/NdanGuYydzb6tqR43uaaI/6Dphu8MJTuGUcZhpp2bP1+UwvOGz1quXuOsbJgYGXSNY6xsmj0VpZsnA2JstrorawYuADhNVZGZGACMlIqIyOlMhJbYmEBMsIrIyO8MsoGzkBG+NZtrUlu/5LWprX4YmF3ANv9pnJrgJvt1/G1eX85wP1m7Z6FY07CKOy61seP5u34vXYrcu4HFs9pUa0HAAA=</t>
  </si>
  <si>
    <t>8FEEC7E12830F1614CE496F63F759602</t>
  </si>
  <si>
    <t>JChemExcelOAcAAB+LCAAAAAAABACtkz1OxDAQhXtLucNcwJZn/C+hNJstKHahoqCjoEBCFNGCltszBESS3RFS4lhOis8vL/MmmUYBHPoPQgxgIzryfEXq4G81qlGAGbAA2MkeVykFHshay0JeZHJILAaNJgY7SK3hYwtHmHvI+9KGjE9harNbYONMSOR/bHJOodrGmYS01mYM5Q27rA1FBr2rrwaNp1xfjeUafKiu5vcRqZoF/43ephq9TW/0Nl9qYnP1Fy/pzRiqZqYmLa6ZKb3NhOt/Jvxu1UxVhEL2Ge5zzMwJmJkfDueYWRDUzKKgZpYENbMsYGZFwAXQXmNmiAJGQCElMxRSMkMvYA8opPx+pYTZJAo4AiaxJyiFpwFfqA8A+2PXqBbgZn8+PfdvT69w27Xq0blgQ4yESQ2n9+/9y+mzVRqV+gKN44iROAcAAA==</t>
  </si>
  <si>
    <t>E5C779DF5FBAE851C9908EB933449EA4</t>
  </si>
  <si>
    <t>JChemExcelKQsAAB+LCAAAAAAABACtlsGOEzEMhu+R+g5+gUa2YyexhHqhe+CwCxISB24cOCAhDtWC4O3xzHRLy/hAM4xSKfrG89d/7GRmlwAeTz+YSAErFRb/VT7C5dqlXQLuUBgAr8afy8zgAyOiB/olWTvWaYaZKtMy89sIb+FWIx6LjGZBjWVe3yXTDXV5uLPplczTHTI116a8PKxN6mA2LZdu54ett1FTPRMKbc7mIrPHzIqy1ZTL1Mq2WYay9DYqc6mUyxjemBoq+J5zYx1dG81WsU0yJVMZNqWZpW7PRrIY65KN73YclCnZZN5Tno3IsCnJRQsulWqljC8xVcSXgst1Nu8HK2XjXex9w33eUzKtTR+WKa3MBffS+6k82MWaVXosc1+lzOpZpovqsAx1O8vUJhvarwgvS9y7bdgMvZZFhts8G9yaVvg/FPzlvNl0Fl9edy6jqNem/v3l6+3L87jFDsp88xY7kwA70wA7q4G2sxZEO+tBtDMLog2mI+1v7IwowATEAWagwKUzknUmzihw6YwCl84ocDlpR9gz6QHuQBZoG3Bg3hkH5p1xYN4Zl7W2Mw5K7Gx6mayiFbiGeUd4yiRqCI+OGkJmvPrLNn2hrqM5wo8AD0/HXToAvHr4+fz59O3TV3hzPKSPRujnCXLpab777vvpy/OvQ9pTSr8BuIYooykLAAA=</t>
  </si>
  <si>
    <t>83370E009CABB45BEF96AC9D3641333C</t>
  </si>
  <si>
    <t>JChemExcelKQsAAB+LCAAAAAAABACllj2L20AQhnuB/8P8AS3zsZ8Q3JyvSHFHIJAiXYoUgXCFuYTcv88ryT7Z8RTxSshmebR+PDM7HrwbiJ6Ov1UkEWcxjXhlPdD7tRt2A2klUyK+uNertUZflJmxEZeEaKliMWoo2WRiHPCY6YGuHf69aDjUaieNJOZuDZd80pgiy1Xz/P+akYOUOqUyWhDO2hcNNK2mk0ZLKZ0aCcmKLEnlHHOnBhVJJZ9OKnHt1uQ2dccUV2ul88Ch4cqyaGJMvRoJllNeVnVJ76z5fJdG49x0Yww4b+s+8JKWA4+haOs/8HM0KVgrl+13TxejxBrLopGovV2MbrEmiyal2JuUhZgsb45m1cRgUrYnZaFxd1JribdEgyEqVst7P8fu6ZfTMkSxaqVtjgYfNr4conf8pqBparZotHYnhXlj5TSsRHvnDRmmn26PZtWgSsKbk5qGu2r/SZ1LvCEaVFTn92sMZg4Giw4GSw4Gyw4GK/M3XGOw6uwGa87uRsKu28WJRG4xmOitG0yc5MHESR5MnOTBJDtuBFic3YWkOrsrSfPj9nCc8U2plNSpCZjK7W4wdRoCTJ2agKlTEzBNjjuROg0Bpk5DgKnTEFPcHrYZ/yN5Inp8PuyGPdGHxz+v348v337Sx8N++Frxf0G0NbZhfvrp1/HH69t+GGUY/gLN2WBTKQsAAA==</t>
  </si>
  <si>
    <t>95A9FAFA28CEE555612EFE7F85059931</t>
  </si>
  <si>
    <t>JChemExcelVgoAAB+LCAAAAAAABACllruOE0EQRfOR/A/1A27Vo6sfEnKCNyDYBQmJgIyAAGlFYC0I/p47j2VtuRK3W+ORfabnTtWt7hrvJqLH028VceIiphmfokf6P3bTbiItpJ2Iz4630XunL8rMmIihyQ2EaG+pt24z44TLTO/pUiM+VhlJ1XSRyUkKt2EZabxF47nWM5mnm2Sy+RzDXlMtJoPRcGrNNhlx5mEZrmWTMUXphmT2nNRbXb3h6jooI7i56xoNCj6YFGTU+dWbpqMyjOVXbBWspZ978/m2dWOrN5KseB6uVPG14PjWax9fxVs0uNn4PKnbVnFXs630bTgpTcXqtiFF6+hmsGSu90fzJgOXhO9OCjKuOl6pV4vvigb9pjZeu1/Pd1QKq2WR8eTeBhvF3Iurz2Xel2TZBhsFbumlbTIuebQXc8pSZE2qs5ThRmF9fTMUNLCLlv7xth1eZbNYpPJQNHi4LudLDGYBBssBBvMAg5UAg9XlCZcYrAWzwXowu9OceqAdYieRawwmeq0NJkHyYBIkDyZB8mDz+rjSRoA1mF1JWjC7kfQ47gjnBV9ZpaSBJ2AaeAKmgSdgGngCpoEnYOqBSJ7/zoWRXFv1SPTwdNxNB6J3D39evp9+fnumD8fD9LULN7zstci0XP306/Tj5e9h2uP3P8OIy0xWCgAA</t>
  </si>
  <si>
    <t>FAE632EF2338F0B6C2DBB542B6A8D330</t>
  </si>
  <si>
    <t>JChemExcelVgoAAB+LCAAAAAAABACllr2OEzEQgPuV8g7zAmfNj+0ZSygF5AqKO5CQKOgoKJAQRXQgeHtm1xuSJVMQJ9pEq2/Hn+bHa2U3ATwdfzJRAawknP1b+QB/P7tpNwFX4AaAF9f501qDj4yIHgjwgEkatvmuJlShOQSTP0Z4B1tHfJ00LfOiKSlXxAvNmxs0lDS3VVPFqxzTcBJk7Boky4MaSYS2ZkNtU9Tr4y3ZYNYlm5xYxIZ7wxlXDVaWQY1Pygr18lhVhzWkRqcuVb7QPP+/Zl6i1daZ8ejAfYmZrBoqo9sPKGUpq0br5mW4RcOJS5WuqVrbsKY0ar3FWXC0N5SamnVNMz8bRjVcs3RNUbzszYebNCSmfT9LLYOvpi+ppQ/c75qOtvicjS/etviWXewt9he7a9iGi/LdIroeD8Q6uv0kSeH7szlrvEuEdxflmsI8PqlTi+/JZt4tZtgP0aqDvfHB8PK7xc4kwM7y8nCLnZUg2nENsDMNJM4siHbWAtyA8Bo7IwowAQVVOiO5zsQZ5SA6w3ymX0UXoKDK2R1hz0QDrEAWuA0oKN4ZB8U746B4Z8zXbmccjNgZByN2xsGIPe8Iz5kErfIRc7QheMH/RD8BPD4fdtMe4NXjr5cvx++fv8Hbw3761PyfjDVk0Wl5+v7H8evL7/30QNP0B/NvhtxWCgAA</t>
  </si>
  <si>
    <t>9BDFDD41E9BA76968146AC749CBF507F</t>
  </si>
  <si>
    <t>JChemExcelywoAAB+LCAAAAAAABACtlb2qG0EMhfsFv4NewIuk+ZEGgpv4FinuJRBIkS5FikBIYW5C8vY5u7OJbazG4wxrMxxrPktHI3s3ET2ffqpIIa6SNONV9Uj/1m7aTaRGSYj44jmv1hp9VGZGIBbPbNWx2eucFNyuYdFbumbEz4rZ8yzmsuzSLFz1AvNyF6Z52TBqZoPZyKyZl6r3eUYyabio6r5hqpU8jGlZ27Irc65rXmNFWW4bpqbhTqHNrNwxLD5aFNqs9j8wyaV1izUlHy7KJJcOtOztAvPhLgxn40ezwRH3tM2UlNGGk8w5lQ1jdZnoIYzOWmrqmGq1DWNK651KyIsHrx+KaubeMc21DmO05tQxxfjSmzsaDowktz5dqY5OOI7U0huOXbNRi8/Z4PC1xXf8iC4W4/J2jPpwUbgtybYRwKyPXj9MeNHHszlj4JLww0UBU1THO/XX4geygaO6vl/L0FIgQ8uBDK0EMrS6oq5laBZEQ/MgGloLohsJ30ZDE7mNhiZRlXmVg68MowEJPIEmgSfQln/HmwQLSQ2iK4kF0UbiMTuSkUlgFTQNrIKmgVXQNCgemgbFQ9McsDNpcCGgaXAhoGlwIZa8A3nJ5NaqZ6Knl+NuOhC9efr1+uX0/fM3enc8TJ+asHtjzTatn77/cfr6+vsw7WWa/gCf0dUEywoAAA==</t>
  </si>
  <si>
    <t>4D99247FB02E0849D479395092489345</t>
  </si>
  <si>
    <t>JChemExcelywoAAB+LCAAAAAAABACllr+KGzEQxvsFv8O8wIr5I81IENzEV6S4SyCQIl2KFIEjhbmE5O0zu/KdvXiKWBZrs3we/fzNJ2nZ3QTwePzNRAVQSTj7R/kAb2M37SZgAyEAvLjOo7UGXxgRvdAHJjStfjNzEnZu13zAe9gy4mvFzJjIKi13kgiVLzBPN2FaLScMm9mgG0qccel6zsnNyHBTVrqbnIzb/W5KkmY8jEGty/rMmhjzOEYracdY0VEMp6zrZMcUpHGMitWejbZ8uVK37BtOyNk6hjKPu3nF5CS0WamP/4/xKbXK6UxRWZd+wA1QylJOGNPlRA9hOHFROYVt2oYxpVHrRzMLDj4ovKlmtXZMq6zDGNZ1tzimGF5m8/kmDEm1fixESx50g0lLX3C/azYa8dmNT95GfMNhWCJmkY7hOtzU29H0ycQ2uv0kSeH73ZwxnhLh3U05pjCPr9RrxHe48UR5/d7Krkkgu5YD2bWyztnKrmlQ7ZoFsms1gLjWguoGhNfVrhGFf0kUVBNQ1HyOZa8OMnGNgkxcoyAT1yjIxDWyoNqAasyOZHcSROUaB1G5xkFUrnHQvGscNO8a54CdgUtQXWB51l5V6/KyGPoO5MXJdVSPAA9Ph920B3j38Ofl+/Hnt2f4cNhPXxthrQ2ZdFp//fTr+OPl736aaZr+ASxk96XLCgAA</t>
  </si>
  <si>
    <t>2EAF13C2E17CF2DFD763641CED308AEA</t>
  </si>
  <si>
    <t>JChemExcel5QsAAB+LCAAAAAAABACllr9u1EAQh3tL9w7zAlnNn52ZXQmlISkoEpCQKOgoKJAiilNA8PaMvSa5I1OQPct3sj7vfpr57dp3hwXg7viTiRTQSLjGx/gGno7DclhAEKQC4Mn5fPTe4RMjYgwEuJJSq7b1qhYy7+sQLHEb4S2cO/JzaLhYZxrCJizTGuTqoxoh50kNFa6IQ4M2XQ0WV6Whce5+onk/VY0W6Rc0hdZ0vbLCWOc11siGxtVmNVyqbZNDo0jzGhNvIxvr9fJ9o4Uqz1aDpTfddzG7+3TEKk57e1ZtuhrytldDeLZS9/+vWae4tVGNMOlcNTGlNdk1pNt+ntFQqaK7xk1oUsOF1WSP2G3ytRUa7dT396DgbDZUurc2NL3x5IKHhm17BEKjjqfZfHyVhqT52IhiWqcX3HQseFz12V+Gk2pi8nnEr9nFETGLDA236aae3jcxmdhnt58UUb68mmdNpER4cVPrm4d5fqX+RnxBNZEob9/nOJgkOFjdbp7jYJqMDmYJDuYJDtYSd7CejO5A+HJ0MKK07hTbhpN2KMkkGCWZrLgmOCRJJsEoySQYJZkEoySTYJRkEoyTTIJx0ny4U2zASfPB1o3/wi3ASfPBOGk+GCfNB2NP3FFgS0Y3WJ+YF6P7+jc6qzvFuuF/JHcAt/c3h+Ua4M3tr8evx+9fHuDdzfXyuRO21pG5LdvdDz+O3x5/Xy9XtCx/ADrm7QDlCwAA</t>
  </si>
  <si>
    <t>E70D84955915DCF03CE91B67991F8DFF</t>
  </si>
  <si>
    <t>JChemExcelywoAAB+LCAAAAAAABACllr+KGzEQxvsFv8O8wIr5I81IENycr0hxRyCQIl2KFIGQwlzC5e0zu/KdvXiKWBa2WT6Pfv7mm9Xi3QTwdPzDRAVQSTj7W/kA72s37SZgAyEAvHidV2sNvjAieqEvTGha/WLmJOzcrvmCB9gy4teKmTGRVVquJBEqX2Ceb8K0Wk4YNrNBN5Q449L1nJObkeGmrHQ3ORm3+92UJM14GINal/nMmhjzOEYracdY0VEMp6zrZscUpHGMitWejbY8OilOyNk6hjKPu3nD5CS0mdTn/8f4llrldKaorKMfcAOUspQTxnQ50UMYTlxUTmGbtmFMadT60cyCgw8Kb6pZrR3TKuswhnW9WxxTDC+zuWVSlEiq9WMhWvKgG0xa+sD9qtloxGc3vnkb8Q0P0SViFukYrsNNvR9N30xso7efJCl8v5szxlMivLspxxTm8Um9RXyHG0+U18+t7JoEsms5kF0r656t7JoG1a5ZILtWA4hrLahuQHhd7RpR+JNEQTUBRc3nWPbqIBPXKMjENQoycY2CTFwjC6oNqMbsSHYnQVSucRCVaxxE5RoHzbvGQfOucQ7YGbgE1QWWZ+1VtS5/FkPfgbw4uY7qCeDx+bCb9gAfHl9fvh9/ffsJHw/76WsjrLUhU53Wbz/9Pv54+bufZpqmfwQQBtvLCgAA</t>
  </si>
  <si>
    <t>56FDEA6194AFDF581C1010553FFCA589</t>
  </si>
  <si>
    <t>JChemExcelKQsAAB+LCAAAAAAABACllr9uGzEMh/cD/A58AQsiKYoiEHipM3RIUqBAh24dOhQIMhhp0b59eX+as2MOtU44G8Zn3WfyJ9rwbgB4OP0iRIFckan4o9IR3tZu2A1ADZgA8tm1LjODL5Rz9o2+csrVCcC+JCXThfmCD3DpiK9Js89JRXCzBhOVPJa7l8SmdKZ5ukFDKVPRWYOFqLMaSsqGs0ak9DbFqQjXzdWsmpIYdXtTnCx3N7VGvKma9cCLDyJx9/hZk6UpUu2fYtS2aNDLOdM8/r9mvEVrm1Ni8u9qVzV+S2u8aFCmlHo0mArLotHK2KmhRFJ51lSt1q0RQ1vmmXNvNphMW1umuFHt1lAtPGtE83k2n2/SIDed55mrlO4DrzIfuL8y7Y14rcZvvoz4lin2iIl51lDrbsqnhbXNNyNp7/hxYqHt1awaTwnz5qZcI0T9J/Uv4g3VeKI0PV9iZxxgZyXAziTAzuqkusTONNjtrAW7nVn8kRbsNsActjPi97udIV7vdoZBJs4wyMQZBpk4wyATZxhk4gyDTJxhkIkzDDIZ3REuQEEmzgiv3c4oaN4ZBc07o6B5ZySBW2D8rb3aXYE02K3jX9Gw7gjzhN9JHgDuH4+74QBwd//79fvp5dszfDwehq+GuTXLhDZM7376efrx+ucw7HEY/gIni2UIKQsAAA==</t>
  </si>
  <si>
    <t>6B2FA055EAA74714FD9F4E5C956108D0</t>
  </si>
  <si>
    <t>JChemExcelKQsAAB+LCAAAAAAABACtlr1u20AMgHcBfge+gA/8uz8g8FJn6JCgQIEO2Tp0KFBkMJKifftSOrm2aw41E0E2jE+nTzweefJmAng4/GSiDFhIWO1TeA9/j820mYAbCAPg2Xk6eu/whRHRBtqBqbKQ/djmJFp4MLuM8AEuHf551Ghpi6YkEmxnmsf/12wxibQ+NIKssWhMk0Xnm7c1EUoLaihxExwazViCGk7I2IcGG8U1RXSNpohENZKUWhkaqa2GNbnjuuC5UlTDqdeKQ4PUzzW31A0n6ku1mIarRnNDqZSmoxmK1Hj5NZW8arQHcwNkVYw4NFQ1qrHya7x2uK13sBlM05HXSVWMVjFIYjluFJpzdL+xZuC8NgNilXCKO2Feq7jreW4+36SpbUSjSUZbxKIRHAsutitzNMWnaCThZYpv6ClLcS69DI1QeFK24E1pNGnrNV43vbf8DtEcNWrvqfz2SWnKGp7UKcVviMbu4uX7EhsTBxtTBxvLDjZWHGysOthYWx58iY11Z3QHwuvRxojcRxI5ownImbwx8ifvYpM4OTFGTk6MzZvfVSQWoJMTY+TkxBg5OZndHlZgvMbG2MmJMXZyYoydyRtjZ/LG5s3+yp2BnYIwxtUZXee/om7cHpYF/yN5ALh/3G+mHcDd/a+Xb4fnrz/g4343PdnO3Zq9k6RPy9VPr4fvL79305am6Q8GGzn5KQsAAA==</t>
  </si>
  <si>
    <t>E1E9A65A765E82AF071E5C87B906EE9F</t>
  </si>
  <si>
    <t>JChemExcelVgoAAB+LCAAAAAAABACllb2KG0EMgPsFv4Ne4AZJI2lGENycr0hxRyCQIl2KFIFwhbmE3NtHu+vLxawazw5rs3yr/dDPeHyYAB7Pv5lIAY0qS3yMT/BvHabDBGzADoD/Xe/L3eELI2IExpJCtVPc3FFhqzYzLPEY4R6uHfn1punKOmsw7ogGNVrUGu7Oxgp32p+NFXfLs3m6QdNKI5Td2fQiLL67N+8aLtj7qMYLOtdVo21HNr22pTe1VO08rEHi/ZqYlDZNi/p8U2+o+v6Be2FWWzVYsY1paH6ZL6WQoI/t4tCIKK3ZjA+cYu8qXzRtFY5pFN8OCmXvw71xVVwHTsLjGpJ+ycYb1eGBd68XDXUbHPjV6Yds42exxXZZXxbtg70JTTdfNDF6qTJclLnkmlt+mnGkS/edRUVHefm+xsFqgoNJgoNpgoNZgoO1BAfrCQ7mSz7X2GOnbqODEW2jg1FWZc9xA0qKD0aSuAUoKT4YJcUHo6T4YNQTdyToSbQD4zY62HwaJXmn2Ba8aawAJz0JxklPgnHSk2Cc9CQYJz2Z3baRPAI8PJ0O0xHgw8Ofl+/n528/4ePpOH11iv96R6Y6LU8//Tr/eHk9Tnc0TX8BLQ5afVYKAAA=</t>
  </si>
  <si>
    <t>AA87F3C01753E3982372A4BB9862B00C</t>
  </si>
  <si>
    <t>JChemExcelywoAAB+LCAAAAAAABACtlbuOE0EQRfOR/A/1Ax5VVT+qWkJO8AYEuyAhEZARECCtCKwFwd9z5wG215VMm9HYah33HFXd7vbsBqLH008VKcRVkmZ8qh7p37UbdgOpURIivrjPV2uNPikzYyIuHtmqY7DXMSm8C8NFb+naEd+zZs+jmMs0SqNw1QvN0yZN87Jq1Mw6q5FRM09d7/OIYlJ3U9V91VQruVvTsrZpVMZc57r6mrLcVk1N3SuFZWblRcPivU1hmdX+hya5tCViTckvNO83NWWSyyK07K07G87GYTUbNHjEPa1nSkrvgpOMOZVVY3U60V0aHbXUtGiq1c5soCltWamEurhz+6GpZu6LprnWbo3WnBZNMb7M5uMmjSS35XSl2nvC8Ugty4Jj1Kw34nM1ePg64g1/olPE2LyLRr27KeyWZOsRwFnv3X444UXvr+asQUrCdzcFTVHtX6m/Ed9RDRLV+fsag6UAg+UAg5UAg9VZdY3BLJgN5sFssBbMbiR8i8FEAiwkUZce4zzjm0ogCTIBkyATsOnt+FoCJjWYXUksmG0kHrsjjEqCqMCmV+1rN5gGUYFpkAmYBs2DaQ7cmTTYEGAabAgwDTbEVHeAp0puo3okeng67oYD0ZuHXy9fT9+/PNO742H43ITdG2uqw/zrhx+nby+/D8NehuEPtVPVIssKAAA=</t>
  </si>
  <si>
    <t>93302477397DA1080352F2A813592227</t>
  </si>
  <si>
    <t>JChemExcelVgoAAB+LCAAAAAAABACllEtr20AQgO8C/4f5A1nmsbuzA8WXOIUeEgqFHnrroYdC6MGkJf33HT1SS/UcqrWQjfg0+zGP1R4GgMfzLyYqgJWEs/8qn+DvdRgOA3AFNgBc3ZfLzOAzI6IHAtxhEkMbn2pCFRpDMPlrhPewdcT3m8YyT5qSckVcae53aChptkVTxavs03ASZJw1SC13azDrpMmJRVq3pphNGkmVUdea5z294YxLNlhZOrPxSbVCczasqt0a0rZoyNNZaZ7+XzMu0dqWmXHvwH1Ja7JoqPRuP6CUpSwarZuPYY+GE5cqs6ZqtW5NMbK5xVmwtzeUTFubNdb8bOjVcM0ya4riujefdmlIms77WWrp/DR9SS3zwP3JtLfFl2x88bbFe3axt9jPh1nDrbso3y2iyylDrL3bT5IUvj2bi8a7RHhzUa4pzP2TemvxLdmMu6U1nA/Rqp298cHw9L/FziTAzvL0coudlSDaWY2xBhJnLYh2ZgE2ILzGzogCTEBBlc5IrjNxRjmIzjCe6VfRBSiocnRH2DPRACtQC9wNKCjeGQfFO+OgeGfM125nHIzYGQcjdsbBiD3vCI+ZBK3yEXO0IXjC/0Q/Ajw8nQ7DEeDdw+vLt/OPr8/w4XQcvhhha4ZcZZjefvx5/v7y+zjc0TD8AVO3T1lWCgAA</t>
  </si>
  <si>
    <t>DA7B33C176EFC8DCFAA4007AF81F091D</t>
  </si>
  <si>
    <t>JChemExcelywoAAB+LCAAAAAAABACtlr+KG0EMxvsFv4NewIOk+aMZCG7OV6S4IxBIkS5FikC4wlxC7u3z7c4mtrNqPM6wNsPPmg/p08j2biJ6Ov1UkUxcJGrCq+iR/q7dtJtIjaIQ8cVzXq01+qTMjEAsDmylYrPXEBW6nWHRA11r+M8is+cgVmXexSBc9ELm+SaZVvMqo2Y2mI0ETTxXvU8BycThokqtq0yxnIZlWtI273JIZclrrChLbZUpcbhTaDMrdxmWOloU2qz2P2RildYt1hjr4L3RYJJyF7RU27A3nIzvzQZHao3rTEkebThJSDGvMlbmiR6S0aC5xC5TrAx6A5nceqci8uLB64eimtXaZVrVMiyjJcUuk40vvfl4k4zEan26YhmdcBwpuTccu2ajFp+zweFri2+5frAYl7fLaB0uCrcl2joCmPXR64cJz3p/NmcZuCR8d1GQyarjnfpj8R3ZwFFd3q8xWHQwWHIwWF7OXGOw4kSDmRMNVp1osOZENxLeRoOJbKPBxKsy+bj6GCKOJ2DieAImjidg4ngCJo4nYOJ4Mmt7GJk0Bzeaf2r/1QZT2UaDqVM8mDrFg2lytBNpdqIzzd+1m+gy/1l083bwnMnWqieix+fjbjoQvXv89fr19PLlO70/HqbPTbjWxhrztHz64cfp2+vbYdrLNP0GSXzygssKAAA=</t>
  </si>
  <si>
    <t>267683D84F4069365741303F5E505A5D</t>
  </si>
  <si>
    <t>JChemExcelEgsAAB+LCAAAAAAABACtlrGO2zAMhncBeQe+wAkkRYkiUGS53NDhDgUKdOjWoUOBokNwLa5vX9pO6qThErmGk+Ez9Yf8RcrZJYDn4y8mqoCNCot/Gh/g77VLuwTcoRAAXtzrZWbwiRHRA/2SXLF6MDyU3KTrxDD7Y4RHuNaI77OMkbZJhrMVKcMy52w4M1nfnA1NgqPZ1KzCsczLHTItU/0PRbVsHbfLaC7G23eqew7l1DfIWIdlSpe2yHTWURnNTRdvJLMgDstgVTwNQ1e7kPk4ZPGm9luzwayV2mZvMJPZpcw9XbzuFOZGTIPZWKZmvMiUqjwso53LImNo4zKNsC87pdRGZbr37rzYZUxp1Jt1pigL2ajMeoh63xiOHhTTCJw3XFFG26/kuhTliwlZBmXYR8BOi6VcjeZ93jDrqZRKMjrhkrugLt5gGe7i6q/cczZUZMwb95bn72vsrATYmQTYWQ2wsxZgZxpgZz3AzmzO5xobEN5GOyO6jXZGUZU9xgoUFO+MJNAWoKB4ZxQU74yC4p1RD7Q9QQuiDRhvo51NB2uQd4jbjG+MFeDAE2cceOKMA0+cceDJhANPnHHgyfSTGmjr9A/13+hngKeXwy7tAd49vb1+Pf748h3eH/bps/kR3Q2ZJM1PP/w8fnv9vU8PlNIfndO4gxILAAA=</t>
  </si>
  <si>
    <t>F4B2D04D5244B1A634DB27E91984A9CC</t>
  </si>
  <si>
    <t>JChemExcelhwsAAB+LCAAAAAAABACtlr+O2zAMxncDeQe+wAn8I1ESUGRpbuhw1wIFOnTr0KHAoUNwLdq3LxX5kvjMoVYucAL7Z/kDP5KmspsAHo6/mSgBKglH+yof4PzZTbsJuIIIAF4dl0+tFb4wItrCdhk0V7KTOwwZEzeGwW4jvIelhn90mRKqRu0yXDlfyXzcJMMJ+Q2ieZGhkARHZbI9nHKXqXFhaouMhsJ0ezQaUFS7TC6L3DxukEkhJZpNEeVRUzFk1reQEYpzwSO2rh0yJSGW6stsiUYCZp2tCNFopc7RAAXkNJobCZREu0zONQ7LZO2mOIhle7hSsdBsqlKp4wXHmrsMEV3LfN4gw/aG0+2Vopab0vtGko7KYKj2incZQhrt4rOMnWWW0b4xK1qx2+M83H4YUkTtycYyPP0oCPdh1dpveFBY00mRuWYl6a0Fb8nOZXykv8ximzcJrwu+pYsvO8NN291ln1ptvv8vY33Hp98lNiYONhYdbCydnlliY+qsNpYdbKw4Isaqs7oC4RobI3IwATkujZHj0lgbl68jMWb/v9arE5A6qxXIcdm0PWyRFAcXaKNypV2BHfPG2DFvjB3zxljW2sbYKbExdkpsjJ0SW9webpE4qbISs5MTY+zkxNqHnT4xxl6fyAm/Wv0AcP942E17gHf3f56/H39+e4IPh/30tRKWUpGFptPdT7+OP57/7qc7u/4H0TpoQIcLAAA=</t>
  </si>
  <si>
    <t>3E87B549E97EC6A8D5A69EDEBD78E4AC</t>
  </si>
  <si>
    <t>JChemExcel+AkAAB+LCAAAAAAABACllc1qGzEQgO8Lfod5gYj5kTQaKL7EOfSQUCj00FsPPRRCDiYtzdt3duXUXnYOsbysl+Xb0cdoNJZ2E8Dj8Q8TFcBKwtl/lQ/w/9pNuwm4ADcAvLjPl5nBN0ZEDwS441SNaX4rqbLyHILJPyPcP68d8f2uQc7aNZR5pYERTU5COqqhxBmxa7CyDGowWStLbSSxqg5rSNtJQ57Ohebp45p5iNbWqyTsHTCUjQ9pTU4aKkuVRjSUspSTRqvQoIYTlyqnRtRqw5piZL3EWXC0NpRMW+saa1yHNVyzdE1RvKzN16s0JE17P0steXjBa+kL7m+moyU+Z+OD1yW+pou9xCzSNdyGJ+XdItr6YGIdbT9JUvj2bM4arxLhzZNyTWEeX6n3Et+SjVdES9/9clK2wd1vHlLNYs0VB8x5Sy9JbHUyfPw/5bPh5bnGzmR5rrGzHEQ7KwF2VgPsTAPsrAXYmQXYgHCboDOibbQz4iCagSR2R7gBBZN3Nh88G3cBCibvjILJO6Ng8s7mLXzjNmDcRjtj2kY742CJPe8Q64I3K+/RQUM446AmM44agiP8CPDwdNhNe4BPD39ffx5ffjzD58N++m6ErRky4bR8/fL7+Ov1bT/d0TT9A6klQ/n4CQAA</t>
  </si>
  <si>
    <t>Z3307979783</t>
  </si>
  <si>
    <t>Z4224283767</t>
  </si>
  <si>
    <t>Z3388581646</t>
  </si>
  <si>
    <t>Z2527344873</t>
  </si>
  <si>
    <t>Z2599586498</t>
  </si>
  <si>
    <t>OC1=CC=C(C=C1)C1=CCN(CC2CC2(F)F)CC1</t>
  </si>
  <si>
    <t>OC1=CC(=CC(OC(F)(F)F)=C1)C1=CCCNC1</t>
  </si>
  <si>
    <t>NC1=NOC2=C1C=C(CN1CCC11CCCCC1)C=C2</t>
  </si>
  <si>
    <t>CNC(C)C1=CN(N=N1)C1=C(CO)C=CC=C1</t>
  </si>
  <si>
    <t>NS(=O)(=O)C1=CC(CN2CCC3=C(CC2)C=C(O)C=C3)=CO1</t>
  </si>
  <si>
    <t>EUR</t>
  </si>
  <si>
    <t>Enamine ID</t>
  </si>
  <si>
    <t>FILL IN BELOW</t>
  </si>
  <si>
    <t>Information on next sheet</t>
  </si>
  <si>
    <t>Any questions concerning how to find your molecules is referred to Enamine</t>
  </si>
  <si>
    <t>Note:</t>
  </si>
  <si>
    <t>Extra information:</t>
  </si>
  <si>
    <t>Purchasing allowed for everyone, however, CBCS-employees and collaborators that reinforce CBCS projects and has approval = No INDI added. Everyone else = INDI added. INDI = 20.44%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</si>
</sst>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0"/>
      <color rgb="FFFF0000"/>
      <name val="Calibri"/>
      <family val="2"/>
    </font>
    <font>
      <b/>
      <sz val="13"/>
      <color theme="1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1" fontId="0" fillId="0" borderId="0" xfId="0" applyNumberFormat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4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02E0-E8BB-417B-861F-7CD30C6A87B2}">
  <dimension ref="A1:I49"/>
  <sheetViews>
    <sheetView tabSelected="1" workbookViewId="0">
      <selection activeCell="F1" sqref="F1"/>
    </sheetView>
  </sheetViews>
  <sheetFormatPr defaultRowHeight="12.75" x14ac:dyDescent="0.2"/>
  <cols>
    <col min="1" max="1" width="18.85546875" style="14" bestFit="1" customWidth="1"/>
    <col min="2" max="2" width="15" style="14" customWidth="1"/>
    <col min="3" max="3" width="19.7109375" style="15" bestFit="1" customWidth="1"/>
    <col min="4" max="6" width="9.140625" style="14"/>
    <col min="7" max="7" width="9" style="14" customWidth="1"/>
    <col min="8" max="8" width="9.140625" style="14"/>
    <col min="9" max="9" width="38.7109375" style="14" bestFit="1" customWidth="1"/>
    <col min="10" max="13" width="9.140625" style="14"/>
    <col min="14" max="14" width="9.42578125" style="14" bestFit="1" customWidth="1"/>
    <col min="15" max="15" width="9.140625" style="14"/>
    <col min="16" max="16" width="38.7109375" style="14" bestFit="1" customWidth="1"/>
    <col min="17" max="16384" width="9.140625" style="14"/>
  </cols>
  <sheetData>
    <row r="1" spans="1:9" s="12" customFormat="1" ht="45.75" customHeight="1" x14ac:dyDescent="0.2">
      <c r="A1" s="9" t="s">
        <v>282</v>
      </c>
      <c r="B1" s="9"/>
      <c r="C1" s="9"/>
      <c r="D1" s="9"/>
      <c r="I1" s="13" t="s">
        <v>283</v>
      </c>
    </row>
    <row r="2" spans="1:9" s="12" customFormat="1" x14ac:dyDescent="0.2">
      <c r="A2" s="10" t="s">
        <v>281</v>
      </c>
      <c r="B2" s="10" t="s">
        <v>0</v>
      </c>
      <c r="C2" s="11" t="s">
        <v>28</v>
      </c>
      <c r="D2" s="10" t="s">
        <v>1</v>
      </c>
    </row>
    <row r="3" spans="1:9" s="12" customFormat="1" x14ac:dyDescent="0.2">
      <c r="A3" s="8" t="s">
        <v>270</v>
      </c>
      <c r="B3" s="8" t="s">
        <v>275</v>
      </c>
      <c r="C3" s="7" t="s">
        <v>2</v>
      </c>
      <c r="D3" s="8">
        <v>42</v>
      </c>
    </row>
    <row r="4" spans="1:9" s="12" customFormat="1" x14ac:dyDescent="0.2">
      <c r="A4" s="8" t="s">
        <v>271</v>
      </c>
      <c r="B4" s="8" t="s">
        <v>276</v>
      </c>
      <c r="C4" s="7" t="s">
        <v>3</v>
      </c>
      <c r="D4" s="8">
        <v>62</v>
      </c>
    </row>
    <row r="5" spans="1:9" s="12" customFormat="1" x14ac:dyDescent="0.2">
      <c r="A5" s="8" t="s">
        <v>272</v>
      </c>
      <c r="B5" s="8" t="s">
        <v>277</v>
      </c>
      <c r="C5" s="7" t="s">
        <v>4</v>
      </c>
      <c r="D5" s="8">
        <v>38</v>
      </c>
    </row>
    <row r="6" spans="1:9" s="12" customFormat="1" x14ac:dyDescent="0.2">
      <c r="A6" s="8" t="s">
        <v>273</v>
      </c>
      <c r="B6" s="8" t="s">
        <v>278</v>
      </c>
      <c r="C6" s="7" t="s">
        <v>21</v>
      </c>
      <c r="D6" s="8">
        <v>86</v>
      </c>
    </row>
    <row r="7" spans="1:9" s="12" customFormat="1" x14ac:dyDescent="0.2">
      <c r="A7" s="8" t="s">
        <v>274</v>
      </c>
      <c r="B7" s="8" t="s">
        <v>279</v>
      </c>
      <c r="C7" s="7" t="s">
        <v>4</v>
      </c>
      <c r="D7" s="8">
        <v>38</v>
      </c>
    </row>
    <row r="8" spans="1:9" s="12" customFormat="1" x14ac:dyDescent="0.2">
      <c r="A8" s="8"/>
      <c r="B8" s="8"/>
      <c r="C8" s="7"/>
      <c r="D8" s="8"/>
    </row>
    <row r="9" spans="1:9" s="12" customFormat="1" x14ac:dyDescent="0.2">
      <c r="A9" s="8"/>
      <c r="B9" s="8"/>
      <c r="C9" s="7"/>
      <c r="D9" s="8"/>
    </row>
    <row r="10" spans="1:9" x14ac:dyDescent="0.2">
      <c r="A10" s="6"/>
      <c r="B10" s="6"/>
      <c r="C10" s="5"/>
      <c r="D10" s="6"/>
    </row>
    <row r="11" spans="1:9" x14ac:dyDescent="0.2">
      <c r="A11" s="6"/>
      <c r="B11" s="6"/>
      <c r="C11" s="5"/>
      <c r="D11" s="6"/>
    </row>
    <row r="12" spans="1:9" x14ac:dyDescent="0.2">
      <c r="A12" s="6"/>
      <c r="B12" s="6"/>
      <c r="C12" s="5"/>
      <c r="D12" s="6"/>
    </row>
    <row r="13" spans="1:9" x14ac:dyDescent="0.2">
      <c r="A13" s="6"/>
      <c r="B13" s="6"/>
      <c r="C13" s="5"/>
      <c r="D13" s="6"/>
    </row>
    <row r="23" spans="1:3" x14ac:dyDescent="0.2">
      <c r="A23" s="14" t="s">
        <v>29</v>
      </c>
      <c r="B23" s="6">
        <f>SUM(D3:D21)</f>
        <v>266</v>
      </c>
      <c r="C23" s="15" t="s">
        <v>280</v>
      </c>
    </row>
    <row r="27" spans="1:3" x14ac:dyDescent="0.2">
      <c r="A27" s="14" t="s">
        <v>30</v>
      </c>
    </row>
    <row r="39" spans="1:2" x14ac:dyDescent="0.2">
      <c r="A39" s="16"/>
      <c r="B39" s="16"/>
    </row>
    <row r="40" spans="1:2" x14ac:dyDescent="0.2">
      <c r="A40" s="16"/>
      <c r="B40" s="16"/>
    </row>
    <row r="41" spans="1:2" x14ac:dyDescent="0.2">
      <c r="A41" s="16"/>
      <c r="B41" s="16"/>
    </row>
    <row r="42" spans="1:2" x14ac:dyDescent="0.2">
      <c r="A42" s="16"/>
      <c r="B42" s="16"/>
    </row>
    <row r="43" spans="1:2" x14ac:dyDescent="0.2">
      <c r="A43" s="16"/>
      <c r="B43" s="16"/>
    </row>
    <row r="44" spans="1:2" x14ac:dyDescent="0.2">
      <c r="A44" s="16"/>
      <c r="B44" s="16"/>
    </row>
    <row r="45" spans="1:2" x14ac:dyDescent="0.2">
      <c r="A45" s="16"/>
      <c r="B45" s="16"/>
    </row>
    <row r="46" spans="1:2" x14ac:dyDescent="0.2">
      <c r="A46" s="16"/>
      <c r="B46" s="16"/>
    </row>
    <row r="47" spans="1:2" x14ac:dyDescent="0.2">
      <c r="A47" s="16"/>
      <c r="B47" s="16"/>
    </row>
    <row r="48" spans="1:2" x14ac:dyDescent="0.2">
      <c r="A48" s="16"/>
      <c r="B48" s="16"/>
    </row>
    <row r="49" spans="1:2" x14ac:dyDescent="0.2">
      <c r="A49" s="16"/>
      <c r="B49" s="16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218A-485F-4234-AF33-2C9FA89A0AE0}">
  <dimension ref="A1:L14"/>
  <sheetViews>
    <sheetView workbookViewId="0"/>
  </sheetViews>
  <sheetFormatPr defaultRowHeight="12.75" x14ac:dyDescent="0.2"/>
  <cols>
    <col min="1" max="1" width="15.42578125" style="14" bestFit="1" customWidth="1"/>
    <col min="2" max="2" width="9.140625" style="14"/>
    <col min="3" max="3" width="38.7109375" style="14" bestFit="1" customWidth="1"/>
    <col min="4" max="4" width="6.42578125" style="14" bestFit="1" customWidth="1"/>
    <col min="5" max="5" width="8.5703125" style="14" bestFit="1" customWidth="1"/>
    <col min="6" max="6" width="6.42578125" style="14" bestFit="1" customWidth="1"/>
    <col min="7" max="7" width="8.28515625" style="14" bestFit="1" customWidth="1"/>
    <col min="8" max="8" width="9.5703125" style="14" bestFit="1" customWidth="1"/>
    <col min="9" max="9" width="9.140625" style="14"/>
    <col min="10" max="10" width="38.7109375" style="14" bestFit="1" customWidth="1"/>
    <col min="11" max="12" width="7.42578125" style="14" bestFit="1" customWidth="1"/>
    <col min="13" max="16384" width="9.140625" style="14"/>
  </cols>
  <sheetData>
    <row r="1" spans="1:12" x14ac:dyDescent="0.2">
      <c r="A1" s="2" t="s">
        <v>27</v>
      </c>
      <c r="C1" s="18" t="s">
        <v>19</v>
      </c>
      <c r="D1" s="18"/>
      <c r="E1" s="18"/>
      <c r="F1" s="18"/>
      <c r="G1" s="18"/>
      <c r="H1" s="18"/>
      <c r="J1" s="19" t="s">
        <v>20</v>
      </c>
      <c r="K1" s="20"/>
      <c r="L1" s="21"/>
    </row>
    <row r="2" spans="1:12" x14ac:dyDescent="0.2">
      <c r="A2" s="3" t="s">
        <v>2</v>
      </c>
      <c r="C2" s="22" t="s">
        <v>7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J2" s="22" t="s">
        <v>7</v>
      </c>
      <c r="K2" s="4" t="s">
        <v>21</v>
      </c>
      <c r="L2" s="4" t="s">
        <v>22</v>
      </c>
    </row>
    <row r="3" spans="1:12" x14ac:dyDescent="0.2">
      <c r="A3" s="3" t="s">
        <v>3</v>
      </c>
      <c r="C3" s="23" t="s">
        <v>8</v>
      </c>
      <c r="D3" s="22" t="s">
        <v>10</v>
      </c>
      <c r="E3" s="22" t="s">
        <v>12</v>
      </c>
      <c r="F3" s="22" t="s">
        <v>14</v>
      </c>
      <c r="G3" s="22" t="s">
        <v>16</v>
      </c>
      <c r="H3" s="22" t="s">
        <v>18</v>
      </c>
      <c r="J3" s="23" t="s">
        <v>8</v>
      </c>
      <c r="K3" s="22" t="s">
        <v>23</v>
      </c>
      <c r="L3" s="22" t="s">
        <v>24</v>
      </c>
    </row>
    <row r="4" spans="1:12" x14ac:dyDescent="0.2">
      <c r="A4" s="3" t="s">
        <v>4</v>
      </c>
      <c r="C4" s="22" t="s">
        <v>9</v>
      </c>
      <c r="D4" s="22" t="s">
        <v>11</v>
      </c>
      <c r="E4" s="22" t="s">
        <v>13</v>
      </c>
      <c r="F4" s="22" t="s">
        <v>15</v>
      </c>
      <c r="G4" s="22" t="s">
        <v>17</v>
      </c>
      <c r="H4" s="22" t="s">
        <v>18</v>
      </c>
      <c r="J4" s="22" t="s">
        <v>9</v>
      </c>
      <c r="K4" s="22" t="s">
        <v>25</v>
      </c>
      <c r="L4" s="22" t="s">
        <v>26</v>
      </c>
    </row>
    <row r="5" spans="1:12" x14ac:dyDescent="0.2">
      <c r="A5" s="3" t="s">
        <v>5</v>
      </c>
    </row>
    <row r="6" spans="1:12" x14ac:dyDescent="0.2">
      <c r="A6" s="3" t="s">
        <v>6</v>
      </c>
    </row>
    <row r="7" spans="1:12" x14ac:dyDescent="0.2">
      <c r="A7" s="4" t="s">
        <v>21</v>
      </c>
    </row>
    <row r="8" spans="1:12" x14ac:dyDescent="0.2">
      <c r="A8" s="4" t="s">
        <v>22</v>
      </c>
    </row>
    <row r="11" spans="1:12" x14ac:dyDescent="0.2">
      <c r="C11" s="14" t="s">
        <v>285</v>
      </c>
    </row>
    <row r="12" spans="1:12" x14ac:dyDescent="0.2">
      <c r="C12" s="14" t="s">
        <v>284</v>
      </c>
    </row>
    <row r="14" spans="1:12" x14ac:dyDescent="0.2">
      <c r="A14" s="14" t="s">
        <v>286</v>
      </c>
      <c r="B14" s="17" t="s">
        <v>287</v>
      </c>
    </row>
  </sheetData>
  <mergeCells count="2">
    <mergeCell ref="C1:H1"/>
    <mergeCell ref="J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5B47-2948-4FE9-ADDD-FA300308A178}">
  <dimension ref="A1:D118"/>
  <sheetViews>
    <sheetView workbookViewId="0"/>
  </sheetViews>
  <sheetFormatPr defaultRowHeight="12.75" x14ac:dyDescent="0.2"/>
  <sheetData>
    <row r="1" spans="1:4" x14ac:dyDescent="0.2">
      <c r="A1" t="s">
        <v>31</v>
      </c>
      <c r="B1" t="s">
        <v>32</v>
      </c>
      <c r="C1" t="s">
        <v>33</v>
      </c>
      <c r="D1" t="s">
        <v>34</v>
      </c>
    </row>
    <row r="2" spans="1:4" x14ac:dyDescent="0.2">
      <c r="A2" t="s">
        <v>35</v>
      </c>
      <c r="B2">
        <v>1</v>
      </c>
      <c r="C2" t="s">
        <v>36</v>
      </c>
      <c r="D2" t="s">
        <v>37</v>
      </c>
    </row>
    <row r="3" spans="1:4" x14ac:dyDescent="0.2">
      <c r="A3" t="s">
        <v>38</v>
      </c>
      <c r="B3">
        <v>1</v>
      </c>
      <c r="C3" t="s">
        <v>36</v>
      </c>
      <c r="D3" t="s">
        <v>39</v>
      </c>
    </row>
    <row r="4" spans="1:4" x14ac:dyDescent="0.2">
      <c r="A4" t="s">
        <v>40</v>
      </c>
      <c r="B4">
        <v>1</v>
      </c>
      <c r="C4" t="s">
        <v>36</v>
      </c>
      <c r="D4" t="s">
        <v>41</v>
      </c>
    </row>
    <row r="5" spans="1:4" x14ac:dyDescent="0.2">
      <c r="A5" t="s">
        <v>42</v>
      </c>
      <c r="B5">
        <v>1</v>
      </c>
      <c r="C5" t="s">
        <v>36</v>
      </c>
      <c r="D5" t="s">
        <v>43</v>
      </c>
    </row>
    <row r="6" spans="1:4" x14ac:dyDescent="0.2">
      <c r="A6" t="s">
        <v>44</v>
      </c>
      <c r="B6">
        <v>1</v>
      </c>
      <c r="C6" t="s">
        <v>36</v>
      </c>
      <c r="D6" t="s">
        <v>45</v>
      </c>
    </row>
    <row r="7" spans="1:4" x14ac:dyDescent="0.2">
      <c r="A7" s="1" t="s">
        <v>46</v>
      </c>
      <c r="B7">
        <v>1</v>
      </c>
      <c r="C7" t="s">
        <v>36</v>
      </c>
      <c r="D7" t="s">
        <v>47</v>
      </c>
    </row>
    <row r="8" spans="1:4" x14ac:dyDescent="0.2">
      <c r="A8" t="s">
        <v>48</v>
      </c>
      <c r="B8">
        <v>1</v>
      </c>
      <c r="C8" t="s">
        <v>36</v>
      </c>
      <c r="D8" t="s">
        <v>49</v>
      </c>
    </row>
    <row r="9" spans="1:4" x14ac:dyDescent="0.2">
      <c r="A9" t="s">
        <v>50</v>
      </c>
      <c r="B9">
        <v>1</v>
      </c>
      <c r="C9" t="s">
        <v>36</v>
      </c>
      <c r="D9" t="s">
        <v>51</v>
      </c>
    </row>
    <row r="10" spans="1:4" x14ac:dyDescent="0.2">
      <c r="A10" t="s">
        <v>52</v>
      </c>
      <c r="B10">
        <v>1</v>
      </c>
      <c r="C10" t="s">
        <v>36</v>
      </c>
      <c r="D10" t="s">
        <v>53</v>
      </c>
    </row>
    <row r="11" spans="1:4" x14ac:dyDescent="0.2">
      <c r="A11" t="s">
        <v>54</v>
      </c>
      <c r="B11">
        <v>1</v>
      </c>
      <c r="C11" t="s">
        <v>36</v>
      </c>
      <c r="D11" t="s">
        <v>55</v>
      </c>
    </row>
    <row r="12" spans="1:4" x14ac:dyDescent="0.2">
      <c r="A12" t="s">
        <v>56</v>
      </c>
      <c r="B12">
        <v>1</v>
      </c>
      <c r="C12" t="s">
        <v>36</v>
      </c>
      <c r="D12" t="s">
        <v>57</v>
      </c>
    </row>
    <row r="13" spans="1:4" x14ac:dyDescent="0.2">
      <c r="A13" t="s">
        <v>58</v>
      </c>
      <c r="B13">
        <v>1</v>
      </c>
      <c r="C13" t="s">
        <v>36</v>
      </c>
      <c r="D13" t="s">
        <v>59</v>
      </c>
    </row>
    <row r="14" spans="1:4" x14ac:dyDescent="0.2">
      <c r="A14" t="s">
        <v>60</v>
      </c>
      <c r="B14">
        <v>1</v>
      </c>
      <c r="C14" t="s">
        <v>36</v>
      </c>
      <c r="D14" t="s">
        <v>61</v>
      </c>
    </row>
    <row r="15" spans="1:4" x14ac:dyDescent="0.2">
      <c r="A15" s="1" t="s">
        <v>62</v>
      </c>
      <c r="B15">
        <v>1</v>
      </c>
      <c r="C15" t="s">
        <v>36</v>
      </c>
      <c r="D15" t="s">
        <v>63</v>
      </c>
    </row>
    <row r="16" spans="1:4" x14ac:dyDescent="0.2">
      <c r="A16" t="s">
        <v>64</v>
      </c>
      <c r="B16">
        <v>1</v>
      </c>
      <c r="C16" t="s">
        <v>36</v>
      </c>
      <c r="D16" t="s">
        <v>65</v>
      </c>
    </row>
    <row r="17" spans="1:4" x14ac:dyDescent="0.2">
      <c r="A17" t="s">
        <v>66</v>
      </c>
      <c r="B17">
        <v>1</v>
      </c>
      <c r="C17" t="s">
        <v>36</v>
      </c>
      <c r="D17" t="s">
        <v>67</v>
      </c>
    </row>
    <row r="18" spans="1:4" x14ac:dyDescent="0.2">
      <c r="A18" t="s">
        <v>68</v>
      </c>
      <c r="B18">
        <v>1</v>
      </c>
      <c r="C18" t="s">
        <v>36</v>
      </c>
      <c r="D18" t="s">
        <v>69</v>
      </c>
    </row>
    <row r="19" spans="1:4" x14ac:dyDescent="0.2">
      <c r="A19" t="s">
        <v>70</v>
      </c>
      <c r="B19">
        <v>1</v>
      </c>
      <c r="C19" t="s">
        <v>36</v>
      </c>
      <c r="D19" t="s">
        <v>71</v>
      </c>
    </row>
    <row r="20" spans="1:4" x14ac:dyDescent="0.2">
      <c r="A20" t="s">
        <v>72</v>
      </c>
      <c r="B20">
        <v>1</v>
      </c>
      <c r="C20" t="s">
        <v>36</v>
      </c>
      <c r="D20" t="s">
        <v>73</v>
      </c>
    </row>
    <row r="21" spans="1:4" x14ac:dyDescent="0.2">
      <c r="A21" t="s">
        <v>74</v>
      </c>
      <c r="B21">
        <v>1</v>
      </c>
      <c r="C21" t="s">
        <v>36</v>
      </c>
      <c r="D21" t="s">
        <v>75</v>
      </c>
    </row>
    <row r="22" spans="1:4" x14ac:dyDescent="0.2">
      <c r="A22" t="s">
        <v>76</v>
      </c>
      <c r="B22">
        <v>1</v>
      </c>
      <c r="C22" t="s">
        <v>36</v>
      </c>
      <c r="D22" t="s">
        <v>77</v>
      </c>
    </row>
    <row r="23" spans="1:4" x14ac:dyDescent="0.2">
      <c r="A23" t="s">
        <v>78</v>
      </c>
      <c r="B23">
        <v>1</v>
      </c>
      <c r="C23" t="s">
        <v>36</v>
      </c>
      <c r="D23" t="s">
        <v>79</v>
      </c>
    </row>
    <row r="24" spans="1:4" x14ac:dyDescent="0.2">
      <c r="A24" t="s">
        <v>80</v>
      </c>
      <c r="B24">
        <v>1</v>
      </c>
      <c r="C24" t="s">
        <v>36</v>
      </c>
      <c r="D24" t="s">
        <v>81</v>
      </c>
    </row>
    <row r="25" spans="1:4" x14ac:dyDescent="0.2">
      <c r="A25" t="s">
        <v>82</v>
      </c>
      <c r="B25">
        <v>1</v>
      </c>
      <c r="C25" t="s">
        <v>36</v>
      </c>
      <c r="D25" t="s">
        <v>83</v>
      </c>
    </row>
    <row r="26" spans="1:4" x14ac:dyDescent="0.2">
      <c r="A26" t="s">
        <v>84</v>
      </c>
      <c r="B26">
        <v>1</v>
      </c>
      <c r="C26" t="s">
        <v>36</v>
      </c>
      <c r="D26" t="s">
        <v>85</v>
      </c>
    </row>
    <row r="27" spans="1:4" x14ac:dyDescent="0.2">
      <c r="A27" t="s">
        <v>86</v>
      </c>
      <c r="B27">
        <v>1</v>
      </c>
      <c r="C27" t="s">
        <v>36</v>
      </c>
      <c r="D27" t="s">
        <v>87</v>
      </c>
    </row>
    <row r="28" spans="1:4" x14ac:dyDescent="0.2">
      <c r="A28" t="s">
        <v>88</v>
      </c>
      <c r="B28">
        <v>1</v>
      </c>
      <c r="C28" t="s">
        <v>36</v>
      </c>
      <c r="D28" t="s">
        <v>89</v>
      </c>
    </row>
    <row r="29" spans="1:4" x14ac:dyDescent="0.2">
      <c r="A29" t="s">
        <v>90</v>
      </c>
      <c r="B29">
        <v>1</v>
      </c>
      <c r="C29" t="s">
        <v>36</v>
      </c>
      <c r="D29" t="s">
        <v>91</v>
      </c>
    </row>
    <row r="30" spans="1:4" x14ac:dyDescent="0.2">
      <c r="A30" t="s">
        <v>92</v>
      </c>
      <c r="B30">
        <v>1</v>
      </c>
      <c r="C30" t="s">
        <v>36</v>
      </c>
      <c r="D30" t="s">
        <v>93</v>
      </c>
    </row>
    <row r="31" spans="1:4" x14ac:dyDescent="0.2">
      <c r="A31" t="s">
        <v>94</v>
      </c>
      <c r="B31">
        <v>1</v>
      </c>
      <c r="C31" t="s">
        <v>36</v>
      </c>
      <c r="D31" t="s">
        <v>95</v>
      </c>
    </row>
    <row r="32" spans="1:4" x14ac:dyDescent="0.2">
      <c r="A32" t="s">
        <v>96</v>
      </c>
      <c r="B32">
        <v>1</v>
      </c>
      <c r="C32" t="s">
        <v>36</v>
      </c>
      <c r="D32" t="s">
        <v>97</v>
      </c>
    </row>
    <row r="33" spans="1:4" x14ac:dyDescent="0.2">
      <c r="A33" t="s">
        <v>98</v>
      </c>
      <c r="B33">
        <v>1</v>
      </c>
      <c r="C33" t="s">
        <v>36</v>
      </c>
      <c r="D33" t="s">
        <v>99</v>
      </c>
    </row>
    <row r="34" spans="1:4" x14ac:dyDescent="0.2">
      <c r="A34" t="s">
        <v>100</v>
      </c>
      <c r="B34">
        <v>1</v>
      </c>
      <c r="C34" t="s">
        <v>36</v>
      </c>
      <c r="D34" t="s">
        <v>101</v>
      </c>
    </row>
    <row r="35" spans="1:4" x14ac:dyDescent="0.2">
      <c r="A35" t="s">
        <v>102</v>
      </c>
      <c r="B35">
        <v>1</v>
      </c>
      <c r="C35" t="s">
        <v>36</v>
      </c>
      <c r="D35" t="s">
        <v>103</v>
      </c>
    </row>
    <row r="36" spans="1:4" x14ac:dyDescent="0.2">
      <c r="A36" t="s">
        <v>104</v>
      </c>
      <c r="B36">
        <v>1</v>
      </c>
      <c r="C36" t="s">
        <v>36</v>
      </c>
      <c r="D36" t="s">
        <v>105</v>
      </c>
    </row>
    <row r="37" spans="1:4" x14ac:dyDescent="0.2">
      <c r="A37" t="s">
        <v>106</v>
      </c>
      <c r="B37">
        <v>1</v>
      </c>
      <c r="C37" t="s">
        <v>36</v>
      </c>
      <c r="D37" t="s">
        <v>107</v>
      </c>
    </row>
    <row r="38" spans="1:4" x14ac:dyDescent="0.2">
      <c r="A38" s="1" t="s">
        <v>108</v>
      </c>
      <c r="B38">
        <v>1</v>
      </c>
      <c r="C38" t="s">
        <v>36</v>
      </c>
      <c r="D38" t="s">
        <v>109</v>
      </c>
    </row>
    <row r="39" spans="1:4" x14ac:dyDescent="0.2">
      <c r="A39" t="s">
        <v>110</v>
      </c>
      <c r="B39">
        <v>1</v>
      </c>
      <c r="C39" t="s">
        <v>36</v>
      </c>
      <c r="D39" t="s">
        <v>111</v>
      </c>
    </row>
    <row r="40" spans="1:4" x14ac:dyDescent="0.2">
      <c r="A40" t="s">
        <v>112</v>
      </c>
      <c r="B40">
        <v>1</v>
      </c>
      <c r="C40" t="s">
        <v>36</v>
      </c>
      <c r="D40" t="s">
        <v>113</v>
      </c>
    </row>
    <row r="41" spans="1:4" x14ac:dyDescent="0.2">
      <c r="A41" t="s">
        <v>114</v>
      </c>
      <c r="B41">
        <v>1</v>
      </c>
      <c r="C41" t="s">
        <v>36</v>
      </c>
      <c r="D41" t="s">
        <v>115</v>
      </c>
    </row>
    <row r="42" spans="1:4" x14ac:dyDescent="0.2">
      <c r="A42" t="s">
        <v>116</v>
      </c>
      <c r="B42">
        <v>1</v>
      </c>
      <c r="C42" t="s">
        <v>36</v>
      </c>
      <c r="D42" t="s">
        <v>117</v>
      </c>
    </row>
    <row r="43" spans="1:4" x14ac:dyDescent="0.2">
      <c r="A43" t="s">
        <v>118</v>
      </c>
      <c r="B43">
        <v>1</v>
      </c>
      <c r="C43" t="s">
        <v>36</v>
      </c>
      <c r="D43" t="s">
        <v>119</v>
      </c>
    </row>
    <row r="44" spans="1:4" x14ac:dyDescent="0.2">
      <c r="A44" t="s">
        <v>120</v>
      </c>
      <c r="B44">
        <v>1</v>
      </c>
      <c r="C44" t="s">
        <v>36</v>
      </c>
      <c r="D44" t="s">
        <v>121</v>
      </c>
    </row>
    <row r="45" spans="1:4" x14ac:dyDescent="0.2">
      <c r="A45" t="s">
        <v>122</v>
      </c>
      <c r="B45">
        <v>1</v>
      </c>
      <c r="C45" t="s">
        <v>36</v>
      </c>
      <c r="D45" t="s">
        <v>123</v>
      </c>
    </row>
    <row r="46" spans="1:4" x14ac:dyDescent="0.2">
      <c r="A46" t="s">
        <v>124</v>
      </c>
      <c r="B46">
        <v>1</v>
      </c>
      <c r="C46" t="s">
        <v>36</v>
      </c>
      <c r="D46" t="s">
        <v>125</v>
      </c>
    </row>
    <row r="47" spans="1:4" x14ac:dyDescent="0.2">
      <c r="A47" t="s">
        <v>126</v>
      </c>
      <c r="B47">
        <v>1</v>
      </c>
      <c r="C47" t="s">
        <v>36</v>
      </c>
      <c r="D47" t="s">
        <v>127</v>
      </c>
    </row>
    <row r="48" spans="1:4" x14ac:dyDescent="0.2">
      <c r="A48" t="s">
        <v>128</v>
      </c>
      <c r="B48">
        <v>1</v>
      </c>
      <c r="C48" t="s">
        <v>36</v>
      </c>
      <c r="D48" t="s">
        <v>129</v>
      </c>
    </row>
    <row r="49" spans="1:4" x14ac:dyDescent="0.2">
      <c r="A49" t="s">
        <v>130</v>
      </c>
      <c r="B49">
        <v>1</v>
      </c>
      <c r="C49" t="s">
        <v>36</v>
      </c>
      <c r="D49" t="s">
        <v>131</v>
      </c>
    </row>
    <row r="50" spans="1:4" x14ac:dyDescent="0.2">
      <c r="A50" t="s">
        <v>132</v>
      </c>
      <c r="B50">
        <v>1</v>
      </c>
      <c r="C50" t="s">
        <v>36</v>
      </c>
      <c r="D50" t="s">
        <v>133</v>
      </c>
    </row>
    <row r="51" spans="1:4" x14ac:dyDescent="0.2">
      <c r="A51" t="s">
        <v>134</v>
      </c>
      <c r="B51">
        <v>1</v>
      </c>
      <c r="C51" t="s">
        <v>36</v>
      </c>
      <c r="D51" t="s">
        <v>135</v>
      </c>
    </row>
    <row r="52" spans="1:4" x14ac:dyDescent="0.2">
      <c r="A52" t="s">
        <v>136</v>
      </c>
      <c r="B52">
        <v>1</v>
      </c>
      <c r="C52" t="s">
        <v>36</v>
      </c>
      <c r="D52" t="s">
        <v>137</v>
      </c>
    </row>
    <row r="53" spans="1:4" x14ac:dyDescent="0.2">
      <c r="A53" t="s">
        <v>138</v>
      </c>
      <c r="B53">
        <v>1</v>
      </c>
      <c r="C53" t="s">
        <v>36</v>
      </c>
      <c r="D53" t="s">
        <v>139</v>
      </c>
    </row>
    <row r="54" spans="1:4" x14ac:dyDescent="0.2">
      <c r="A54" t="s">
        <v>140</v>
      </c>
      <c r="B54">
        <v>1</v>
      </c>
      <c r="C54" t="s">
        <v>36</v>
      </c>
      <c r="D54" t="s">
        <v>141</v>
      </c>
    </row>
    <row r="55" spans="1:4" x14ac:dyDescent="0.2">
      <c r="A55" t="s">
        <v>142</v>
      </c>
      <c r="B55">
        <v>1</v>
      </c>
      <c r="C55" t="s">
        <v>36</v>
      </c>
      <c r="D55" t="s">
        <v>143</v>
      </c>
    </row>
    <row r="56" spans="1:4" x14ac:dyDescent="0.2">
      <c r="A56" t="s">
        <v>144</v>
      </c>
      <c r="B56">
        <v>1</v>
      </c>
      <c r="C56" t="s">
        <v>36</v>
      </c>
      <c r="D56" t="s">
        <v>145</v>
      </c>
    </row>
    <row r="57" spans="1:4" x14ac:dyDescent="0.2">
      <c r="A57" t="s">
        <v>146</v>
      </c>
      <c r="B57">
        <v>1</v>
      </c>
      <c r="C57" t="s">
        <v>36</v>
      </c>
      <c r="D57" t="s">
        <v>147</v>
      </c>
    </row>
    <row r="58" spans="1:4" x14ac:dyDescent="0.2">
      <c r="A58" t="s">
        <v>148</v>
      </c>
      <c r="B58">
        <v>1</v>
      </c>
      <c r="C58" t="s">
        <v>36</v>
      </c>
      <c r="D58" t="s">
        <v>149</v>
      </c>
    </row>
    <row r="59" spans="1:4" x14ac:dyDescent="0.2">
      <c r="A59" t="s">
        <v>150</v>
      </c>
      <c r="B59">
        <v>1</v>
      </c>
      <c r="C59" t="s">
        <v>36</v>
      </c>
      <c r="D59" t="s">
        <v>151</v>
      </c>
    </row>
    <row r="60" spans="1:4" x14ac:dyDescent="0.2">
      <c r="A60" t="s">
        <v>152</v>
      </c>
      <c r="B60">
        <v>1</v>
      </c>
      <c r="C60" t="s">
        <v>36</v>
      </c>
      <c r="D60" t="s">
        <v>153</v>
      </c>
    </row>
    <row r="61" spans="1:4" x14ac:dyDescent="0.2">
      <c r="A61" t="s">
        <v>154</v>
      </c>
      <c r="B61">
        <v>1</v>
      </c>
      <c r="C61" t="s">
        <v>36</v>
      </c>
      <c r="D61" t="s">
        <v>155</v>
      </c>
    </row>
    <row r="62" spans="1:4" x14ac:dyDescent="0.2">
      <c r="A62" t="s">
        <v>156</v>
      </c>
      <c r="B62">
        <v>1</v>
      </c>
      <c r="C62" t="s">
        <v>36</v>
      </c>
      <c r="D62" t="s">
        <v>157</v>
      </c>
    </row>
    <row r="63" spans="1:4" x14ac:dyDescent="0.2">
      <c r="A63" t="s">
        <v>158</v>
      </c>
      <c r="B63">
        <v>1</v>
      </c>
      <c r="C63" t="s">
        <v>36</v>
      </c>
      <c r="D63" t="s">
        <v>159</v>
      </c>
    </row>
    <row r="64" spans="1:4" x14ac:dyDescent="0.2">
      <c r="A64" t="s">
        <v>160</v>
      </c>
      <c r="B64">
        <v>1</v>
      </c>
      <c r="C64" t="s">
        <v>36</v>
      </c>
      <c r="D64" t="s">
        <v>161</v>
      </c>
    </row>
    <row r="65" spans="1:4" x14ac:dyDescent="0.2">
      <c r="A65" t="s">
        <v>162</v>
      </c>
      <c r="B65">
        <v>1</v>
      </c>
      <c r="C65" t="s">
        <v>36</v>
      </c>
      <c r="D65" t="s">
        <v>163</v>
      </c>
    </row>
    <row r="66" spans="1:4" x14ac:dyDescent="0.2">
      <c r="A66" t="s">
        <v>164</v>
      </c>
      <c r="B66">
        <v>1</v>
      </c>
      <c r="C66" t="s">
        <v>36</v>
      </c>
      <c r="D66" t="s">
        <v>165</v>
      </c>
    </row>
    <row r="67" spans="1:4" x14ac:dyDescent="0.2">
      <c r="A67" t="s">
        <v>166</v>
      </c>
      <c r="B67">
        <v>1</v>
      </c>
      <c r="C67" t="s">
        <v>36</v>
      </c>
      <c r="D67" t="s">
        <v>167</v>
      </c>
    </row>
    <row r="68" spans="1:4" x14ac:dyDescent="0.2">
      <c r="A68" t="s">
        <v>168</v>
      </c>
      <c r="B68">
        <v>1</v>
      </c>
      <c r="C68" t="s">
        <v>36</v>
      </c>
      <c r="D68" t="s">
        <v>169</v>
      </c>
    </row>
    <row r="69" spans="1:4" x14ac:dyDescent="0.2">
      <c r="A69" t="s">
        <v>170</v>
      </c>
      <c r="B69">
        <v>1</v>
      </c>
      <c r="C69" t="s">
        <v>36</v>
      </c>
      <c r="D69" t="s">
        <v>171</v>
      </c>
    </row>
    <row r="70" spans="1:4" x14ac:dyDescent="0.2">
      <c r="A70" t="s">
        <v>172</v>
      </c>
      <c r="B70">
        <v>1</v>
      </c>
      <c r="C70" t="s">
        <v>36</v>
      </c>
      <c r="D70" t="s">
        <v>173</v>
      </c>
    </row>
    <row r="71" spans="1:4" x14ac:dyDescent="0.2">
      <c r="A71" t="s">
        <v>174</v>
      </c>
      <c r="B71">
        <v>1</v>
      </c>
      <c r="C71" t="s">
        <v>36</v>
      </c>
      <c r="D71" t="s">
        <v>175</v>
      </c>
    </row>
    <row r="72" spans="1:4" x14ac:dyDescent="0.2">
      <c r="A72" t="s">
        <v>176</v>
      </c>
      <c r="B72">
        <v>1</v>
      </c>
      <c r="C72" t="s">
        <v>36</v>
      </c>
      <c r="D72" t="s">
        <v>177</v>
      </c>
    </row>
    <row r="73" spans="1:4" x14ac:dyDescent="0.2">
      <c r="A73" t="s">
        <v>178</v>
      </c>
      <c r="B73">
        <v>1</v>
      </c>
      <c r="C73" t="s">
        <v>36</v>
      </c>
      <c r="D73" t="s">
        <v>179</v>
      </c>
    </row>
    <row r="74" spans="1:4" x14ac:dyDescent="0.2">
      <c r="A74" t="s">
        <v>180</v>
      </c>
      <c r="B74">
        <v>1</v>
      </c>
      <c r="C74" t="s">
        <v>36</v>
      </c>
      <c r="D74" t="s">
        <v>181</v>
      </c>
    </row>
    <row r="75" spans="1:4" x14ac:dyDescent="0.2">
      <c r="A75" t="s">
        <v>182</v>
      </c>
      <c r="B75">
        <v>1</v>
      </c>
      <c r="C75" t="s">
        <v>36</v>
      </c>
      <c r="D75" t="s">
        <v>183</v>
      </c>
    </row>
    <row r="76" spans="1:4" x14ac:dyDescent="0.2">
      <c r="A76" t="s">
        <v>184</v>
      </c>
      <c r="B76">
        <v>1</v>
      </c>
      <c r="C76" t="s">
        <v>36</v>
      </c>
      <c r="D76" t="s">
        <v>185</v>
      </c>
    </row>
    <row r="77" spans="1:4" x14ac:dyDescent="0.2">
      <c r="A77" t="s">
        <v>186</v>
      </c>
      <c r="B77">
        <v>1</v>
      </c>
      <c r="C77" t="s">
        <v>36</v>
      </c>
      <c r="D77" t="s">
        <v>187</v>
      </c>
    </row>
    <row r="78" spans="1:4" x14ac:dyDescent="0.2">
      <c r="A78" t="s">
        <v>188</v>
      </c>
      <c r="B78">
        <v>1</v>
      </c>
      <c r="C78" t="s">
        <v>36</v>
      </c>
      <c r="D78" t="s">
        <v>189</v>
      </c>
    </row>
    <row r="79" spans="1:4" x14ac:dyDescent="0.2">
      <c r="A79" t="s">
        <v>190</v>
      </c>
      <c r="B79">
        <v>1</v>
      </c>
      <c r="C79" t="s">
        <v>36</v>
      </c>
      <c r="D79" t="s">
        <v>191</v>
      </c>
    </row>
    <row r="80" spans="1:4" x14ac:dyDescent="0.2">
      <c r="A80" t="s">
        <v>192</v>
      </c>
      <c r="B80">
        <v>1</v>
      </c>
      <c r="C80" t="s">
        <v>36</v>
      </c>
      <c r="D80" t="s">
        <v>193</v>
      </c>
    </row>
    <row r="81" spans="1:4" x14ac:dyDescent="0.2">
      <c r="A81" t="s">
        <v>194</v>
      </c>
      <c r="B81">
        <v>1</v>
      </c>
      <c r="C81" t="s">
        <v>36</v>
      </c>
      <c r="D81" t="s">
        <v>195</v>
      </c>
    </row>
    <row r="82" spans="1:4" x14ac:dyDescent="0.2">
      <c r="A82" t="s">
        <v>196</v>
      </c>
      <c r="B82">
        <v>1</v>
      </c>
      <c r="C82" t="s">
        <v>36</v>
      </c>
      <c r="D82" t="s">
        <v>197</v>
      </c>
    </row>
    <row r="83" spans="1:4" x14ac:dyDescent="0.2">
      <c r="A83" t="s">
        <v>198</v>
      </c>
      <c r="B83">
        <v>1</v>
      </c>
      <c r="C83" t="s">
        <v>36</v>
      </c>
      <c r="D83" t="s">
        <v>199</v>
      </c>
    </row>
    <row r="84" spans="1:4" x14ac:dyDescent="0.2">
      <c r="A84" t="s">
        <v>200</v>
      </c>
      <c r="B84">
        <v>1</v>
      </c>
      <c r="C84" t="s">
        <v>36</v>
      </c>
      <c r="D84" t="s">
        <v>201</v>
      </c>
    </row>
    <row r="85" spans="1:4" x14ac:dyDescent="0.2">
      <c r="A85" t="s">
        <v>202</v>
      </c>
      <c r="B85">
        <v>1</v>
      </c>
      <c r="C85" t="s">
        <v>36</v>
      </c>
      <c r="D85" t="s">
        <v>203</v>
      </c>
    </row>
    <row r="86" spans="1:4" x14ac:dyDescent="0.2">
      <c r="A86" t="s">
        <v>204</v>
      </c>
      <c r="B86">
        <v>1</v>
      </c>
      <c r="C86" t="s">
        <v>36</v>
      </c>
      <c r="D86" t="s">
        <v>205</v>
      </c>
    </row>
    <row r="87" spans="1:4" x14ac:dyDescent="0.2">
      <c r="A87" t="s">
        <v>206</v>
      </c>
      <c r="B87">
        <v>1</v>
      </c>
      <c r="C87" t="s">
        <v>36</v>
      </c>
      <c r="D87" t="s">
        <v>207</v>
      </c>
    </row>
    <row r="88" spans="1:4" x14ac:dyDescent="0.2">
      <c r="A88" t="s">
        <v>208</v>
      </c>
      <c r="B88">
        <v>1</v>
      </c>
      <c r="C88" t="s">
        <v>36</v>
      </c>
      <c r="D88" t="s">
        <v>209</v>
      </c>
    </row>
    <row r="89" spans="1:4" x14ac:dyDescent="0.2">
      <c r="A89" t="s">
        <v>210</v>
      </c>
      <c r="B89">
        <v>1</v>
      </c>
      <c r="C89" t="s">
        <v>36</v>
      </c>
      <c r="D89" t="s">
        <v>211</v>
      </c>
    </row>
    <row r="90" spans="1:4" x14ac:dyDescent="0.2">
      <c r="A90" t="s">
        <v>212</v>
      </c>
      <c r="B90">
        <v>1</v>
      </c>
      <c r="C90" t="s">
        <v>36</v>
      </c>
      <c r="D90" t="s">
        <v>213</v>
      </c>
    </row>
    <row r="91" spans="1:4" x14ac:dyDescent="0.2">
      <c r="A91" t="s">
        <v>214</v>
      </c>
      <c r="B91">
        <v>1</v>
      </c>
      <c r="C91" t="s">
        <v>36</v>
      </c>
      <c r="D91" t="s">
        <v>215</v>
      </c>
    </row>
    <row r="92" spans="1:4" x14ac:dyDescent="0.2">
      <c r="A92" t="s">
        <v>216</v>
      </c>
      <c r="B92">
        <v>1</v>
      </c>
      <c r="C92" t="s">
        <v>36</v>
      </c>
      <c r="D92" t="s">
        <v>217</v>
      </c>
    </row>
    <row r="93" spans="1:4" x14ac:dyDescent="0.2">
      <c r="A93" t="s">
        <v>218</v>
      </c>
      <c r="B93">
        <v>1</v>
      </c>
      <c r="C93" t="s">
        <v>36</v>
      </c>
      <c r="D93" t="s">
        <v>219</v>
      </c>
    </row>
    <row r="94" spans="1:4" x14ac:dyDescent="0.2">
      <c r="A94" t="s">
        <v>220</v>
      </c>
      <c r="B94">
        <v>1</v>
      </c>
      <c r="C94" t="s">
        <v>36</v>
      </c>
      <c r="D94" t="s">
        <v>221</v>
      </c>
    </row>
    <row r="95" spans="1:4" x14ac:dyDescent="0.2">
      <c r="A95" s="1" t="s">
        <v>222</v>
      </c>
      <c r="B95">
        <v>1</v>
      </c>
      <c r="C95" t="s">
        <v>36</v>
      </c>
      <c r="D95" t="s">
        <v>223</v>
      </c>
    </row>
    <row r="96" spans="1:4" x14ac:dyDescent="0.2">
      <c r="A96" t="s">
        <v>224</v>
      </c>
      <c r="B96">
        <v>1</v>
      </c>
      <c r="C96" t="s">
        <v>36</v>
      </c>
      <c r="D96" t="s">
        <v>225</v>
      </c>
    </row>
    <row r="97" spans="1:4" x14ac:dyDescent="0.2">
      <c r="A97" s="1" t="s">
        <v>226</v>
      </c>
      <c r="B97">
        <v>1</v>
      </c>
      <c r="C97" t="s">
        <v>36</v>
      </c>
      <c r="D97" t="s">
        <v>227</v>
      </c>
    </row>
    <row r="98" spans="1:4" x14ac:dyDescent="0.2">
      <c r="A98" t="s">
        <v>228</v>
      </c>
      <c r="B98">
        <v>1</v>
      </c>
      <c r="C98" t="s">
        <v>36</v>
      </c>
      <c r="D98" t="s">
        <v>229</v>
      </c>
    </row>
    <row r="99" spans="1:4" x14ac:dyDescent="0.2">
      <c r="A99" t="s">
        <v>230</v>
      </c>
      <c r="B99">
        <v>1</v>
      </c>
      <c r="C99" t="s">
        <v>36</v>
      </c>
      <c r="D99" t="s">
        <v>231</v>
      </c>
    </row>
    <row r="100" spans="1:4" x14ac:dyDescent="0.2">
      <c r="A100" t="s">
        <v>232</v>
      </c>
      <c r="B100">
        <v>1</v>
      </c>
      <c r="C100" t="s">
        <v>36</v>
      </c>
      <c r="D100" t="s">
        <v>233</v>
      </c>
    </row>
    <row r="101" spans="1:4" x14ac:dyDescent="0.2">
      <c r="A101" t="s">
        <v>234</v>
      </c>
      <c r="B101">
        <v>1</v>
      </c>
      <c r="C101" t="s">
        <v>36</v>
      </c>
      <c r="D101" t="s">
        <v>235</v>
      </c>
    </row>
    <row r="102" spans="1:4" x14ac:dyDescent="0.2">
      <c r="A102" t="s">
        <v>236</v>
      </c>
      <c r="B102">
        <v>1</v>
      </c>
      <c r="C102" t="s">
        <v>36</v>
      </c>
      <c r="D102" t="s">
        <v>237</v>
      </c>
    </row>
    <row r="103" spans="1:4" x14ac:dyDescent="0.2">
      <c r="A103" t="s">
        <v>238</v>
      </c>
      <c r="B103">
        <v>1</v>
      </c>
      <c r="C103" t="s">
        <v>36</v>
      </c>
      <c r="D103" t="s">
        <v>239</v>
      </c>
    </row>
    <row r="104" spans="1:4" x14ac:dyDescent="0.2">
      <c r="A104" t="s">
        <v>240</v>
      </c>
      <c r="B104">
        <v>1</v>
      </c>
      <c r="C104" t="s">
        <v>36</v>
      </c>
      <c r="D104" t="s">
        <v>241</v>
      </c>
    </row>
    <row r="105" spans="1:4" x14ac:dyDescent="0.2">
      <c r="A105" t="s">
        <v>242</v>
      </c>
      <c r="B105">
        <v>1</v>
      </c>
      <c r="C105" t="s">
        <v>36</v>
      </c>
      <c r="D105" t="s">
        <v>243</v>
      </c>
    </row>
    <row r="106" spans="1:4" x14ac:dyDescent="0.2">
      <c r="A106" t="s">
        <v>244</v>
      </c>
      <c r="B106">
        <v>1</v>
      </c>
      <c r="C106" t="s">
        <v>36</v>
      </c>
      <c r="D106" t="s">
        <v>245</v>
      </c>
    </row>
    <row r="107" spans="1:4" x14ac:dyDescent="0.2">
      <c r="A107" t="s">
        <v>246</v>
      </c>
      <c r="B107">
        <v>1</v>
      </c>
      <c r="C107" t="s">
        <v>36</v>
      </c>
      <c r="D107" t="s">
        <v>247</v>
      </c>
    </row>
    <row r="108" spans="1:4" x14ac:dyDescent="0.2">
      <c r="A108" t="s">
        <v>248</v>
      </c>
      <c r="B108">
        <v>1</v>
      </c>
      <c r="C108" t="s">
        <v>36</v>
      </c>
      <c r="D108" t="s">
        <v>249</v>
      </c>
    </row>
    <row r="109" spans="1:4" x14ac:dyDescent="0.2">
      <c r="A109" t="s">
        <v>250</v>
      </c>
      <c r="B109">
        <v>1</v>
      </c>
      <c r="C109" t="s">
        <v>36</v>
      </c>
      <c r="D109" t="s">
        <v>251</v>
      </c>
    </row>
    <row r="110" spans="1:4" x14ac:dyDescent="0.2">
      <c r="A110" t="s">
        <v>252</v>
      </c>
      <c r="B110">
        <v>1</v>
      </c>
      <c r="C110" t="s">
        <v>36</v>
      </c>
      <c r="D110" t="s">
        <v>253</v>
      </c>
    </row>
    <row r="111" spans="1:4" x14ac:dyDescent="0.2">
      <c r="A111" t="s">
        <v>254</v>
      </c>
      <c r="B111">
        <v>1</v>
      </c>
      <c r="C111" t="s">
        <v>36</v>
      </c>
      <c r="D111" t="s">
        <v>255</v>
      </c>
    </row>
    <row r="112" spans="1:4" x14ac:dyDescent="0.2">
      <c r="A112" t="s">
        <v>256</v>
      </c>
      <c r="B112">
        <v>1</v>
      </c>
      <c r="C112" t="s">
        <v>36</v>
      </c>
      <c r="D112" t="s">
        <v>257</v>
      </c>
    </row>
    <row r="113" spans="1:4" x14ac:dyDescent="0.2">
      <c r="A113" t="s">
        <v>258</v>
      </c>
      <c r="B113">
        <v>1</v>
      </c>
      <c r="C113" t="s">
        <v>36</v>
      </c>
      <c r="D113" t="s">
        <v>259</v>
      </c>
    </row>
    <row r="114" spans="1:4" x14ac:dyDescent="0.2">
      <c r="A114" t="s">
        <v>260</v>
      </c>
      <c r="B114">
        <v>1</v>
      </c>
      <c r="C114" t="s">
        <v>36</v>
      </c>
      <c r="D114" t="s">
        <v>261</v>
      </c>
    </row>
    <row r="115" spans="1:4" x14ac:dyDescent="0.2">
      <c r="A115" t="s">
        <v>262</v>
      </c>
      <c r="B115">
        <v>1</v>
      </c>
      <c r="C115" t="s">
        <v>36</v>
      </c>
      <c r="D115" t="s">
        <v>263</v>
      </c>
    </row>
    <row r="116" spans="1:4" x14ac:dyDescent="0.2">
      <c r="A116" t="s">
        <v>264</v>
      </c>
      <c r="B116">
        <v>1</v>
      </c>
      <c r="C116" t="s">
        <v>36</v>
      </c>
      <c r="D116" t="s">
        <v>265</v>
      </c>
    </row>
    <row r="117" spans="1:4" x14ac:dyDescent="0.2">
      <c r="A117" t="s">
        <v>266</v>
      </c>
      <c r="B117">
        <v>1</v>
      </c>
      <c r="C117" t="s">
        <v>36</v>
      </c>
      <c r="D117" t="s">
        <v>267</v>
      </c>
    </row>
    <row r="118" spans="1:4" x14ac:dyDescent="0.2">
      <c r="A118" t="s">
        <v>268</v>
      </c>
      <c r="B118">
        <v>1</v>
      </c>
      <c r="C118" t="s">
        <v>36</v>
      </c>
      <c r="D118" t="s">
        <v>269</v>
      </c>
    </row>
  </sheetData>
  <sheetProtection algorithmName="SHA-512" hashValue="97ii6MkxSE44xwBtPEMJu/nsd0j+CaVhGMGSuTWEcU3hTnyRDqEFX3DClBbFkB7+0SL0o34zqtH+h4v5pWTA8Q==" saltValue="6G7EO2CbZS4zUFUyro1HZ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MALL</vt:lpstr>
      <vt:lpstr>INFORMATION</vt:lpstr>
      <vt:lpstr>__JChemStructureSheet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Slevin</dc:creator>
  <cp:lastModifiedBy>Åsa Slevin</cp:lastModifiedBy>
  <dcterms:created xsi:type="dcterms:W3CDTF">2025-09-12T13:11:38Z</dcterms:created>
  <dcterms:modified xsi:type="dcterms:W3CDTF">2025-10-20T07:29:50Z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hemExcelWorkbookGUID">
    <vt:lpwstr>251243b2-beb6-43e3-bd8d-ae3f6248e3ba</vt:lpwstr>
  </property>
  <property fmtid="{D5CDD505-2E9C-101B-9397-08002B2CF9AE}" pid="3" name="JChemExcelVersion">
    <vt:lpwstr>5.4.1</vt:lpwstr>
  </property>
</Properties>
</file>